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E364F47A-1026-4DB7-9572-820DA559BA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</workbook>
</file>

<file path=xl/calcChain.xml><?xml version="1.0" encoding="utf-8"?>
<calcChain xmlns="http://schemas.openxmlformats.org/spreadsheetml/2006/main">
  <c r="I87" i="2" l="1"/>
</calcChain>
</file>

<file path=xl/sharedStrings.xml><?xml version="1.0" encoding="utf-8"?>
<sst xmlns="http://schemas.openxmlformats.org/spreadsheetml/2006/main" count="507" uniqueCount="296">
  <si>
    <t>ГБПОУ "Алексеевское профессиональное училище"</t>
  </si>
  <si>
    <t>http://www.алексеевскоепу.рф/</t>
  </si>
  <si>
    <t>446643, Самарская область, Алексеевский район, п.Авангард, ул. Рабочая, д.1</t>
  </si>
  <si>
    <t>446660, Самарская обл.,Борский район, с.Борское, ул.Советская, д.28</t>
  </si>
  <si>
    <t>http://zaplavnoeschool.ru/</t>
  </si>
  <si>
    <t>http://светлячок.алексеевка-школа.рф/</t>
  </si>
  <si>
    <t>https://дс-чайка.рф/</t>
  </si>
  <si>
    <t>http://2nschool.lbihost.ru/</t>
  </si>
  <si>
    <t>doo_bor@samara.edu.ru</t>
  </si>
  <si>
    <t>school2_bor@samara.edu.ru</t>
  </si>
  <si>
    <t>poo_pu73_alks@samara.edu.ru</t>
  </si>
  <si>
    <t>http://neftgt.minobr63.ru/</t>
  </si>
  <si>
    <t>http://detsadpetushok.lbihost.ru/</t>
  </si>
  <si>
    <t>http://borskoeschool2.ru/</t>
  </si>
  <si>
    <t>https://petrovka-school-borskoe.ru/</t>
  </si>
  <si>
    <t>http://ddt-garmonia-borskoe.ru</t>
  </si>
  <si>
    <t>http://kutuluk-borskoe.ru/</t>
  </si>
  <si>
    <t>8 937 232 87 08</t>
  </si>
  <si>
    <t>http://дс-дельфин.рф/homepage</t>
  </si>
  <si>
    <t>https://мдоу2-сказка.рф/</t>
  </si>
  <si>
    <t>http://детскийсадколокольчик.рф/</t>
  </si>
  <si>
    <t>446600,Самарская область, Нефтегорский район, г. Нефтегорск, ул. Садовая, д. 25</t>
  </si>
  <si>
    <t>№ п/п</t>
  </si>
  <si>
    <t>Тип образовательного учреждения (ДОУ, школа, СПО, УДО)</t>
  </si>
  <si>
    <t>Сокращенное наименование ОУ</t>
  </si>
  <si>
    <t>Адрес объекта, где ведется образовательный процесс или проживают обучающиеся</t>
  </si>
  <si>
    <t>Официальный телефон</t>
  </si>
  <si>
    <t>Новый официальный адрес эл.почты в домене @samara.edu.ru</t>
  </si>
  <si>
    <t>Действующий адрес сайта ОУ</t>
  </si>
  <si>
    <t>школа</t>
  </si>
  <si>
    <t>ГБОУ СОШ 
с.Алексеевка 
(учебный корпус №1)</t>
  </si>
  <si>
    <t>alks_school@samara.edu.ru</t>
  </si>
  <si>
    <t>https://алексеевка-школа.рф/</t>
  </si>
  <si>
    <t>ГБОУ СОШ 
с.Алексеевка 
(учебный корпус №2)</t>
  </si>
  <si>
    <t>Авангардский филиал 
ГБОУ СОШ 
с.Алексеевка</t>
  </si>
  <si>
    <t>ДОУ</t>
  </si>
  <si>
    <t>СП д/с
"Солнышко"
ГБОУ СОШ 
с.Алексеевка</t>
  </si>
  <si>
    <t>alks_doo_soln@samara.edu.ru</t>
  </si>
  <si>
    <t>http://солнышко.алексеевка-школа.рф/</t>
  </si>
  <si>
    <t>СП д/с
"Светлячок"
ГБОУ СОШ 
с.Алексеевка</t>
  </si>
  <si>
    <t>alks_doo_svet@samara.edu.ru</t>
  </si>
  <si>
    <t>СП д/с
"Буратино"
ГБОУ СОШ 
с.Алексеевка</t>
  </si>
  <si>
    <t>alks_doo_bur@samara.edu.ru</t>
  </si>
  <si>
    <t>http://буратино.алексеевка-школа.рф/</t>
  </si>
  <si>
    <t>УДО</t>
  </si>
  <si>
    <t>СП ЦДОД
"Развитие"
ГБОУ СОШ 
с.Алексеевка</t>
  </si>
  <si>
    <t>alks_do_razvitie@samara.edu.ru</t>
  </si>
  <si>
    <t>http://развитие.алексеевка-школа.рф/</t>
  </si>
  <si>
    <t>ГБОУ СОШ
с. Герасимовка</t>
  </si>
  <si>
    <t>geras_sch@samara.edu.ru</t>
  </si>
  <si>
    <t>http://gerasimovka.ru/wordpress</t>
  </si>
  <si>
    <t>Богатовский
филиал
ГБОУ СОШ
с. Герасимовка</t>
  </si>
  <si>
    <t>СП
Первокоммунарского
филиала
ГБОУ СОШ
с. Герасимовка</t>
  </si>
  <si>
    <t>446649, Самарская область, 
Алексеевский район, 
п. Первокоммунарский, 
ул. Первокоммунарская, 1</t>
  </si>
  <si>
    <t>ГБОУ СОШ
с. Летниково</t>
  </si>
  <si>
    <t>schletnik_alks@samara.edu.ru.</t>
  </si>
  <si>
    <t>http://letnikovskayash.ru/</t>
  </si>
  <si>
    <t>ГБОУ СОШ
с. Патровка</t>
  </si>
  <si>
    <t>patr_school@samara.edu.ru</t>
  </si>
  <si>
    <t>http://patrovka.minobr63.ru/</t>
  </si>
  <si>
    <t>ГБОУ СОШ
с. Самовольно-Ивановка</t>
  </si>
  <si>
    <t>sm_ivan_sch@samara.edu.ru</t>
  </si>
  <si>
    <t>http://samivanovka.minobr63.ru/</t>
  </si>
  <si>
    <t>ГБОУ ООШ
пос. Ильичевский</t>
  </si>
  <si>
    <t>ilichevka_alks@samara.edu.ru</t>
  </si>
  <si>
    <t>http://ilichevka.minobr63.ru/</t>
  </si>
  <si>
    <t>ГБОУ СОШ №1
с. Борское</t>
  </si>
  <si>
    <t>446660, Самарская область,
Борский район, 
с. Борское, ул. Ленина, 76</t>
  </si>
  <si>
    <t>school1_bor@samara.edu.ru</t>
  </si>
  <si>
    <t>http://school1bor.ru/</t>
  </si>
  <si>
    <t>СП д/с "Колокольчик"
ГБОУ СОШ №1
с. Борское
(корпус №1)</t>
  </si>
  <si>
    <t>446660, Самарская область,
Борский район, 
с. Борское, ул. Ленина, 59</t>
  </si>
  <si>
    <t>doo_sch1_bor@samara.edu.ru</t>
  </si>
  <si>
    <t>СП д/с "Колокольчик"
ГБОУ СОШ №1
с. Борское
(корпус №2)</t>
  </si>
  <si>
    <t>СП ДДТ "Гармония"
ГБОУ СОШ №1
с. Борское</t>
  </si>
  <si>
    <t>446660, Самарская область,
Борский район, 
с. Борское, 
ул. Первомайская, 50</t>
  </si>
  <si>
    <t>do_sch1_bor@samara.edu.ru</t>
  </si>
  <si>
    <t>Благодаровский
филиал
ГБОУ СОШ№1
с. Борское</t>
  </si>
  <si>
    <t>Усманский
филиал
ГБОУ СОШ№1
с. Борское</t>
  </si>
  <si>
    <t>СП Подгорненского
филиала
ГБОУ СОШ №1
с. Борское</t>
  </si>
  <si>
    <t>Таволжанский
филиал
ГБОУ СОШ№1
с. Борское</t>
  </si>
  <si>
    <t>СП Таволжанского
филиала
ГБОУ СОШ №1
с. Борское</t>
  </si>
  <si>
    <t>ГБОУ СОШ №2
с. Борское</t>
  </si>
  <si>
    <t>СП д/с "Солнышко"
ГБОУ СОШ №2
с. Борское
(корпус №1)</t>
  </si>
  <si>
    <t>http://detsad.borskoeschool2.ru</t>
  </si>
  <si>
    <t>СП д/с "Солнышко"
ГБОУ СОШ №2
с. Борское
(корпус №2)</t>
  </si>
  <si>
    <t>446660, Самарская область,
Борский район, с. Борское, 
ул. Советская, 53</t>
  </si>
  <si>
    <t>СП д/с "Солнышко"
ГБОУ СОШ №2
с. Борское
(корпус №3)</t>
  </si>
  <si>
    <t>446660, Самарская область,
Борский район, с. Борское, 
ул.Ленинградская, 128</t>
  </si>
  <si>
    <t>СП ДЮСШ
ГБОУ СОШ№2
с. Борское
(корпус №1)</t>
  </si>
  <si>
    <t>dj_sch_brs@samara.edu.ru</t>
  </si>
  <si>
    <t>http://sport.borskoeschool2.ru</t>
  </si>
  <si>
    <t>СП ДЮСШ
ГБОУ СОШ№2
с. Борское
(корпус №2)</t>
  </si>
  <si>
    <t>Алексеевский
филиал
ГБОУ СОШ№2
с. Борское</t>
  </si>
  <si>
    <t>Б-Алдаркинский
филиал
ГБОУ СОШ№2
с. Борское</t>
  </si>
  <si>
    <t>Новоборский
филиал
ГБОУ СОШ№2
с. Борское</t>
  </si>
  <si>
    <t>СП Новоборского
филиала
ГБОУ СОШ№2
с. Борское</t>
  </si>
  <si>
    <t>ГБОУ СОШ
пос. Новый Кутулук</t>
  </si>
  <si>
    <t>nkutuluk_sch@samara.edu.ru</t>
  </si>
  <si>
    <t>СП ГБОУ СОШ
пос. Новый Кутулук</t>
  </si>
  <si>
    <t>Долматовский филиал
ГБОУ СОШ 
пос. Новый Кутулук</t>
  </si>
  <si>
    <t>СП Долматовского филиала
ГБОУ СОШ 
пос. Новый Кутулук</t>
  </si>
  <si>
    <t>ГБОУ СОШ
с. Петровка</t>
  </si>
  <si>
    <t>petrovka_school_bor@samara.edu.ru</t>
  </si>
  <si>
    <t>СП ГБОУ СОШ
с. Петровка</t>
  </si>
  <si>
    <t>Подсолнечный филиал
ГБОУ СОШ
с. Петровка</t>
  </si>
  <si>
    <t>СП Подсолнечного 
филиала
ГБОУ СОШ
с. Петровка</t>
  </si>
  <si>
    <t>Языковский филиал
ГБОУ СОШ
с. Петровка</t>
  </si>
  <si>
    <t>СП Языковского 
филиала
ГБОУ СОШ
с. Петровка</t>
  </si>
  <si>
    <t>ГБОУ ООШ
с. Гвардейцы</t>
  </si>
  <si>
    <t>gvardeici_school_bor@samara.edu.ru</t>
  </si>
  <si>
    <t>http://gvardeici.ru/</t>
  </si>
  <si>
    <t>СП ГБОУ ООШ
с. Гвардейцы</t>
  </si>
  <si>
    <t>ГБОУ ООШ
с. Заплавное</t>
  </si>
  <si>
    <t>zaplav_sch@samara.edu.ru</t>
  </si>
  <si>
    <t>СП ГБОУ ООШ
с. Заплавное</t>
  </si>
  <si>
    <t>ГБОУ ООШ
с. Коноваловка</t>
  </si>
  <si>
    <t>konov_sch@samara.edu.ru</t>
  </si>
  <si>
    <t>http://konschool.minobr63.ru/</t>
  </si>
  <si>
    <t>СП ГБОУ ООШ
с. Коноваловка</t>
  </si>
  <si>
    <t>Другое</t>
  </si>
  <si>
    <t>ГБУ
ЦППМСП</t>
  </si>
  <si>
    <t>446660, Самарская область,
Борский район, с. Борское, 
ул. Красноармейская, 57</t>
  </si>
  <si>
    <t>borpsy@samara.edu.ru</t>
  </si>
  <si>
    <t>http://borpsy.ru/</t>
  </si>
  <si>
    <t>ГБОУ СОШ
с. Богдановка</t>
  </si>
  <si>
    <t>bogdan_sch_nft@samara.edu.ru</t>
  </si>
  <si>
    <t>http://bogdan-school.ru/</t>
  </si>
  <si>
    <t>СП ГБОУ СОШ
с. Богдановкаа</t>
  </si>
  <si>
    <t>ГБОУ СОШ
с. Дмитриевка</t>
  </si>
  <si>
    <t>dmitr_sch@samara.edu.ru</t>
  </si>
  <si>
    <t>http://dmitr-shkola.ru/</t>
  </si>
  <si>
    <t>СП ГБОУ СОШ
с. Дмитриевка</t>
  </si>
  <si>
    <t>ГБОУ СОШ
с. Зуевка</t>
  </si>
  <si>
    <t>446606, Самарская область,
Нефтегорский район, 
с.Зуевка, ул. Школьная, 3</t>
  </si>
  <si>
    <t>zuev_sch@samara.edu.ru</t>
  </si>
  <si>
    <t>http://zueva-sh.ru/</t>
  </si>
  <si>
    <t>СП ГБОУ СОШ с.Зуевка</t>
  </si>
  <si>
    <t>ГБОУ СОШ №1
г. Нефтегорск</t>
  </si>
  <si>
    <t>school1_nft@samara.edu.ru</t>
  </si>
  <si>
    <t>http://первая-нефтегорская.рф/</t>
  </si>
  <si>
    <t>СП ДЮСШ
ГБОУ СОШ №1
г. Нефтегорск</t>
  </si>
  <si>
    <t>do_sport_nft@samara.edu.ru</t>
  </si>
  <si>
    <t>http://www.нефтегорская-дюсш.рф/</t>
  </si>
  <si>
    <t>СП ЦДТ "Радуга"
ГБОУ СОШ №1
г. Нефтегорск</t>
  </si>
  <si>
    <t>nftdo_cdt@samara.edu.ru</t>
  </si>
  <si>
    <t>http://центр-радуга-1972.рф/</t>
  </si>
  <si>
    <t>СП д/с "Умка"
ГБОУ СОШ №1
г. Нефтегорск</t>
  </si>
  <si>
    <t>dou-umka@samara.edu.ru</t>
  </si>
  <si>
    <t>ГБОУ СОШ №2
г. Нефтегорск</t>
  </si>
  <si>
    <t>school2_nft@samara.edu.ru</t>
  </si>
  <si>
    <t>СП д/с "Солнышко"
ГБОУ СОШ №2
г. Нефтегорск
(корпус №1)</t>
  </si>
  <si>
    <t>doosolnyichko_nft@samara.edu.ru</t>
  </si>
  <si>
    <t>http://detsadsolnyshko.lbihost.ru/</t>
  </si>
  <si>
    <t>СП д/с "Солнышко"
ГБОУ СОШ №2
г. Нефтегорск
(корпус №2)</t>
  </si>
  <si>
    <t>СП д/с "Петушок"
ГБОУ СОШ №2
г. Нефтегорск</t>
  </si>
  <si>
    <t>doopetyshok_nft@samara.edu.ru</t>
  </si>
  <si>
    <t>СП Семеновского
филиала
ГБОУ СОШ№2 
г. Нефтегорск</t>
  </si>
  <si>
    <t>ГБОУ СОШ №3
г. Нефтегорск</t>
  </si>
  <si>
    <t>sch3_nft@samara.edu.ru</t>
  </si>
  <si>
    <t>http://schoolneft3.ru/</t>
  </si>
  <si>
    <t>СП д/с "Сказка"
ГБОУ СОШ №3
г. Нефтегорск</t>
  </si>
  <si>
    <t>dooskazka_nft@samara.edu.ru</t>
  </si>
  <si>
    <t>СП д/с "Дельфин"
ГБОУ СОШ №3
г. Нефтегорск</t>
  </si>
  <si>
    <t>doo9_nft@samara.edu.ru</t>
  </si>
  <si>
    <t>СП Кулешовского 
филиала
ГБОУ СОШ№3 
г. Нефтегорск</t>
  </si>
  <si>
    <t>ГБОУ СОШ
с. Утевка
(корпус №1)</t>
  </si>
  <si>
    <t>ut_school_nft@samara.edu.ru</t>
  </si>
  <si>
    <t>http://www.utevkaschool.com.ru/</t>
  </si>
  <si>
    <t>СП д/с "Чайка"
ГБОУ СОШ
с. Утевка
(корпус №1)</t>
  </si>
  <si>
    <t>doo_utev_nft@samara.edu.ru</t>
  </si>
  <si>
    <t>СП д/с "Чайка"
ГБОУ СОШ
с. Утевка
(корпус №2)</t>
  </si>
  <si>
    <t>Бариновский филиал
ГБОУ СОШ
с. Утевка</t>
  </si>
  <si>
    <t>http://www.utevkaschool.com.ru/index.html</t>
  </si>
  <si>
    <t>СП Бариновского 
филиала ГБОУ СОШ
с. Утевка</t>
  </si>
  <si>
    <t>ГБОУ ООШ
с. Покровка</t>
  </si>
  <si>
    <t>pokr_sch@samara.edu.ru</t>
  </si>
  <si>
    <t>http://gboupokrovka2015.ru</t>
  </si>
  <si>
    <t>СП ГБОУ ООШ
с. Покрока</t>
  </si>
  <si>
    <t>СПО</t>
  </si>
  <si>
    <t>ГБПОУ
"Нефтегорский
государственный 
техникум"</t>
  </si>
  <si>
    <t>tech_nft@samara.edu.ru</t>
  </si>
  <si>
    <t>ГБПОУ СО
"Борский
государственный 
техникум"</t>
  </si>
  <si>
    <t>bgt_bor@samara.edu.ru</t>
  </si>
  <si>
    <t>http://bgt-borskoe.ru/</t>
  </si>
  <si>
    <t>Фамилия, Имя, Отчество руководителя</t>
  </si>
  <si>
    <t>Чередникова Елена Александровна</t>
  </si>
  <si>
    <t>Ненашева Татьяна Анатольевна</t>
  </si>
  <si>
    <t>Булавина Виалетта Николаевна</t>
  </si>
  <si>
    <t>Попова Вера Николаевна</t>
  </si>
  <si>
    <t>Лопатина Галина Викторовна</t>
  </si>
  <si>
    <t>Саяпина Нина Алексеевна</t>
  </si>
  <si>
    <t>Дремов Алексей Павлович</t>
  </si>
  <si>
    <t>СП ГБОУ СОШ
с. Летниково</t>
  </si>
  <si>
    <t>СП ГБОУ СОШ
с. Самовольно-Ивановка</t>
  </si>
  <si>
    <t>Пронина Татьяна Александровна</t>
  </si>
  <si>
    <t>Звягинцева Нина Александровна</t>
  </si>
  <si>
    <t>Бердникова Вера Ивановна</t>
  </si>
  <si>
    <t>Жабина Любовь Михайловна</t>
  </si>
  <si>
    <t>Колосова Наталья Михайловна</t>
  </si>
  <si>
    <t>Павлова Наталья Александровна</t>
  </si>
  <si>
    <t>Долгих Елена Александровна</t>
  </si>
  <si>
    <t>Токмакова Галина Владимировна</t>
  </si>
  <si>
    <t>Смагина Ольга Петровна</t>
  </si>
  <si>
    <t>Бурлака Николай Александрович</t>
  </si>
  <si>
    <t>Ретинская Татьяна Геннадьевна</t>
  </si>
  <si>
    <t>Самбольский Иван Леонидович</t>
  </si>
  <si>
    <t>Соболева Марина Геннадьевна</t>
  </si>
  <si>
    <t>Герасименко Ольга Сергеевна</t>
  </si>
  <si>
    <t>Илясова Елена Михайловна</t>
  </si>
  <si>
    <t>Охрименко Нина Ивановна</t>
  </si>
  <si>
    <t>Воротынцева Людмила Анатольевна</t>
  </si>
  <si>
    <t>Ананьева Ольга Александровна</t>
  </si>
  <si>
    <t>Щербакова Ирина Юрьевна</t>
  </si>
  <si>
    <t>Образцова Ирина Петровна</t>
  </si>
  <si>
    <t>Жигалина Екатерина Вячеславовна</t>
  </si>
  <si>
    <t>Поперечная Юлия Васильевна</t>
  </si>
  <si>
    <t>Сайфулина Виолета Рафиковна</t>
  </si>
  <si>
    <t>Плохотникова Ирина Ивановна</t>
  </si>
  <si>
    <t>Токарев Дмитрий Дмитриевич</t>
  </si>
  <si>
    <t>Корякина Ирина Алексеевна</t>
  </si>
  <si>
    <t>Шимина Ольга Леонидовна</t>
  </si>
  <si>
    <t>Лобачева Евгения Викторовна</t>
  </si>
  <si>
    <t>Дьячук Ирина Сергеевна</t>
  </si>
  <si>
    <t>Кавтасьева Татьяна Владимировна</t>
  </si>
  <si>
    <t>Овчинникова Зухра Закиевна</t>
  </si>
  <si>
    <t>Антимонов Алексей Владимирович</t>
  </si>
  <si>
    <t>http://umkanft.lbihost.ru</t>
  </si>
  <si>
    <t>Сторожкова Надежда Николаевна</t>
  </si>
  <si>
    <t>Иванова Кристина Фёдоровна</t>
  </si>
  <si>
    <t>446640,Самарская область,
Алексеевский район, 
с. Алексеевка, ул. Школьная, 36</t>
  </si>
  <si>
    <t>446640,Самарская область,
Алексеевский район, 
с.Алексеевка, ул. Комсомольская, 6 А</t>
  </si>
  <si>
    <t>446643, Самарская область, 
Алексеевский район, 
пос. Авангард, ул. Черёмушки, 9</t>
  </si>
  <si>
    <t>446640,Самарская область, 
Алексеевский район, 
с. Алексеевка, ул. Советская, 39</t>
  </si>
  <si>
    <t>446640,Самарская область, 
Алексеевский район, 
с. Алексеевка, ул. 50 лет Октября, 25А</t>
  </si>
  <si>
    <t>446643, Самарская область, 
Алексеевский район, 
пос. Авангард, ул. Советская, 5«А»</t>
  </si>
  <si>
    <t>446640,Самарская область, 
Алексеевский район, 
с. Алексеевка, ул. Школьная, 2</t>
  </si>
  <si>
    <t>446645, Самарская область, 
Алексеевский район, 
с. Герасимовка, ул. Школьная, 16</t>
  </si>
  <si>
    <t>446645, Самарская область, 
Алексеевский район, 
п. Дальний, ул. Школьная, 21</t>
  </si>
  <si>
    <t>446650, Самарская область,
Алексеевский район,
с.Летниково, ул. Захара Вобликова, 150</t>
  </si>
  <si>
    <t>446653, Самарская область,
Алексеевский район, 
с. Патровка, ул. Советская, 60</t>
  </si>
  <si>
    <t>446651, Самарская область,
Алексеевский район , 
с.Самовольно-Ивановка, ул. Чапаевская, 27</t>
  </si>
  <si>
    <t>446640, Самарская область, 
Алексеевский район, 
пос. Ильичевский, ул. Молодежная, 17А</t>
  </si>
  <si>
    <t>446660, Самарская область,
Борский район, 
с. Борское, ул. Советская, 26</t>
  </si>
  <si>
    <t>446660, Самарская область,
Борский район, 
с. Борское, ул. Первомайская, 50</t>
  </si>
  <si>
    <t>446672, Самарская область,
Борский район, 
с. Благодаровка, ул. Центральная,89</t>
  </si>
  <si>
    <t>446675, Самарская область,
Борский район, 
с. Усманка, ул. Центральная, 23</t>
  </si>
  <si>
    <t>446687, Самарская область,
Борский район,
с. Подгорное, ул. Центральная, 27 Д</t>
  </si>
  <si>
    <t>446676, Самарская область,
Борский район, 
с. Таволжанка, ул. Школьная, 18</t>
  </si>
  <si>
    <t>446676, Самарская область,
Борский район, 
с. Таволжанка, ул. Школьная, 14</t>
  </si>
  <si>
    <t>446676, Самарская область,
Борский район, 
с. Старая Таволжанка, ул. Восточная, 5</t>
  </si>
  <si>
    <t>446660, Самарская область,
Борский район, 
с. Борское, ул. Степана Разина, 128</t>
  </si>
  <si>
    <t>446660, Самарская область,
Борский район, 
с. Борское, ул. Молодежная, 7</t>
  </si>
  <si>
    <t>446660, Самарская область,
Борский район, 
с. Борское, ул. Первомайская, 50А</t>
  </si>
  <si>
    <t>446674, Самарская область,
Борский район,
с. Алексеевка, ул. Школьная, 53В</t>
  </si>
  <si>
    <t>446681, Самарская область,
Борский район,
с. Большое Алдаркино, ул. Молодежная, 22</t>
  </si>
  <si>
    <t>446666, Самарская область, 
Борский район,
пос. Новоборский, ул. Куйбышева, 1Б</t>
  </si>
  <si>
    <t>446666, Самарская область, 
Борский район,
пос. Новоборский, ул. Строителей, 7Б</t>
  </si>
  <si>
    <t>446663, Самарская область,
Борский район, 
пос. Новый Кутулук, ул. Школьная, 8</t>
  </si>
  <si>
    <t>446667, Самарская область, 
Борский район, 
с. Долматовка, ул. Молодёжная, 8А</t>
  </si>
  <si>
    <t>446685, Самарская область,
Борский район, 
с. Петровка, ул. Советская, 44А</t>
  </si>
  <si>
    <t>446684, Самарская область,
Борский район,
с. Подсолнечное, ул. Молодёжная, 1</t>
  </si>
  <si>
    <t>446684, Самарская область,
Борский район,
с. Подсолнечное, ул. Центральная, 35</t>
  </si>
  <si>
    <t>446688, Самарская область,
Борский район,
с. Языково, ул. Кооперативная, 87</t>
  </si>
  <si>
    <t>446688, Самарская область,
Борский район,
с. Языково, ул. Кооперативная, 89</t>
  </si>
  <si>
    <t>446670, Самарская область, 
Борский район, 
с. Гвардейцы, ул. Школьная, 2</t>
  </si>
  <si>
    <t>446670, Самарская область, 
Борский район, 
с. Гвардейцы, ул. Школьная, 4</t>
  </si>
  <si>
    <t>446673, Самарская область, 
Борский район, 
с. Заплавное, ул. Любимовка, 25 А</t>
  </si>
  <si>
    <t>446691, Самарская область, 
Борский район,
с. Коноваловка, ул. Нижне-Ленинская, 10</t>
  </si>
  <si>
    <t>446691, Самарская область, 
Борский район,
с. Коноваловка, ул. Нижне-Ленинская, 6</t>
  </si>
  <si>
    <t>446613, Самарская область,
Нефтегорский район, 
с. Богдановка, пер. Школьный, 4</t>
  </si>
  <si>
    <t>446613, Самарская область,
Нефтегорский район, 
с. Богдановка, ул. Фрунзе, 50</t>
  </si>
  <si>
    <t>446611, Самарская область, 
Нефтегорский район, 
с. Дмитриевка, ул. Советская,6</t>
  </si>
  <si>
    <t>446611, Самарская область, 
Нефтегорский район, 
с. Дмитриевка, ул. Юбилейная, 13</t>
  </si>
  <si>
    <t>446600, Самарская область,
Нефтегорский район, 
г. Нефтегорск, ул. Мира, 46</t>
  </si>
  <si>
    <t>446600, Самарская область,
Нефтегорский район, 
г. Нефтегорск, ул. Буровиков, 6</t>
  </si>
  <si>
    <t>446600, Самарская область,
Нефтегорский район, 
г. Нефтегорск, ул. Зеленая, 8</t>
  </si>
  <si>
    <t>446600, Самарская область,
Нефтегорский район, 
г. Нефтегорск, ул. Школьная, 9</t>
  </si>
  <si>
    <t>446600, Самарская область,
Нефтегорский район, 
г. Нефтегорск, ул. Спортивная, 19</t>
  </si>
  <si>
    <t>446600, Самарская область,
Нефтегорский район, 
г. Нефтегорск, ул. Буровиков, 7</t>
  </si>
  <si>
    <t>446600, Самарская область,
Нефтегорский район, 
г. Нефтегорск, пер. Строителей, 9</t>
  </si>
  <si>
    <t>446607, Самарская область, 
Нефтегорский район, 
с. Семёновка, ул.Садовая, 5</t>
  </si>
  <si>
    <t>446600, Самарская область,
Нефтегорский район, 
г. Нефтегорск, ул. Нефтяников, 35</t>
  </si>
  <si>
    <t>446600, Самарская область,
Нефтегорский район, 
г. Нефтегорск, ул. Пионерская, 3</t>
  </si>
  <si>
    <t>446600, Самарская область,
Нефтегорский район, 
г. Нефтегорск, ул. Мира, 15</t>
  </si>
  <si>
    <t>446005, Самарская область,
Нефтегорскийрайон, 
с. Кулешовка, ул. братьев Крайновых, 6</t>
  </si>
  <si>
    <t>446602, Самарская область, 
Нефтегорский район, 
с. Утевка, ул. Льва Толстого, 26</t>
  </si>
  <si>
    <t>446602, Самарская область, 
Нефтегорский район, 
с. Утевка, ул. Льва Толстого, 24</t>
  </si>
  <si>
    <t>446602, Самарская область, 
Нефтегорский район, 
с. Утевка, ул. Мелиораторов, 33</t>
  </si>
  <si>
    <t>446602, Самарская область, 
Нефтегорский район, 
с. Утевка, ул. 60 лет Советской власти, 2</t>
  </si>
  <si>
    <t>446603, Самарская область,
Нефтегорский район, 
с. Бариновка, ул. Уральская, 2</t>
  </si>
  <si>
    <t>446603, Самарская область,
Нефтегорский район, 
с. Бариновка, ул. Чапаевская, 16</t>
  </si>
  <si>
    <t>46604, Самарская область, 
Нефтегорский район, 
с. Покровка, ул. Первомайская, 5</t>
  </si>
  <si>
    <t>46604, Самарская область, 
Нефтегорский район, 
с. Покровка, ул. Первомайская, 11</t>
  </si>
  <si>
    <t>446600, Самарская область,
Нефтегорский район, 
г. Нефтегорск, проспект Победы, 10</t>
  </si>
  <si>
    <t>ГБОУ СОШ
с. Утевка
(корпус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</si>
</sst>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indexed="8"/>
      <name val="Arial"/>
    </font>
    <font>
      <u/>
      <sz val="10"/>
      <color theme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 applyFill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 applyFill="1" applyProtection="1"/>
    <xf numFmtId="0" fontId="2" fillId="0" borderId="0" xfId="0" applyFont="1" applyFill="1" applyProtection="1"/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horizontal="right" vertical="top" wrapText="1"/>
    </xf>
    <xf numFmtId="0" fontId="4" fillId="0" borderId="3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horizontal="right" wrapText="1"/>
    </xf>
    <xf numFmtId="0" fontId="4" fillId="0" borderId="3" xfId="0" applyFont="1" applyFill="1" applyBorder="1" applyAlignment="1" applyProtection="1">
      <alignment wrapText="1"/>
    </xf>
    <xf numFmtId="0" fontId="4" fillId="0" borderId="5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vertical="top" wrapText="1"/>
    </xf>
    <xf numFmtId="0" fontId="5" fillId="0" borderId="3" xfId="1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vertical="top" wrapText="1"/>
    </xf>
    <xf numFmtId="0" fontId="7" fillId="0" borderId="3" xfId="0" applyFont="1" applyFill="1" applyBorder="1" applyAlignment="1" applyProtection="1">
      <alignment vertical="top" wrapText="1"/>
    </xf>
    <xf numFmtId="0" fontId="5" fillId="0" borderId="5" xfId="1" applyFont="1" applyFill="1" applyBorder="1" applyAlignment="1" applyProtection="1">
      <alignment vertical="top" wrapText="1"/>
    </xf>
    <xf numFmtId="0" fontId="5" fillId="0" borderId="3" xfId="1" applyFont="1" applyFill="1" applyBorder="1" applyAlignment="1" applyProtection="1">
      <alignment wrapText="1"/>
    </xf>
    <xf numFmtId="0" fontId="1" fillId="0" borderId="3" xfId="1" applyFill="1" applyBorder="1" applyAlignment="1" applyProtection="1">
      <alignment vertical="top" wrapText="1"/>
    </xf>
    <xf numFmtId="0" fontId="1" fillId="2" borderId="3" xfId="1" applyFill="1" applyBorder="1" applyAlignment="1" applyProtection="1">
      <alignment vertical="top" wrapText="1"/>
    </xf>
    <xf numFmtId="0" fontId="1" fillId="0" borderId="3" xfId="1" applyFill="1" applyBorder="1" applyAlignment="1" applyProtection="1">
      <alignment wrapText="1"/>
    </xf>
    <xf numFmtId="0" fontId="1" fillId="0" borderId="5" xfId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top" wrapText="1"/>
    </xf>
    <xf numFmtId="0" fontId="0" fillId="0" borderId="2" xfId="0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chool2_bor@samara.edu.ru" TargetMode="External"/><Relationship Id="rId117" Type="http://schemas.openxmlformats.org/officeDocument/2006/relationships/hyperlink" Target="http://2nschool.lbihost.ru/" TargetMode="External"/><Relationship Id="rId21" Type="http://schemas.openxmlformats.org/officeDocument/2006/relationships/hyperlink" Target="mailto:school1_bor@samara.edu.ru" TargetMode="External"/><Relationship Id="rId42" Type="http://schemas.openxmlformats.org/officeDocument/2006/relationships/hyperlink" Target="mailto:petrovka_school_bor@samara.edu.ru" TargetMode="External"/><Relationship Id="rId47" Type="http://schemas.openxmlformats.org/officeDocument/2006/relationships/hyperlink" Target="mailto:gvardeici_school_bor@samara.edu.ru" TargetMode="External"/><Relationship Id="rId63" Type="http://schemas.openxmlformats.org/officeDocument/2006/relationships/hyperlink" Target="mailto:school2_nft@samara.edu.ru" TargetMode="External"/><Relationship Id="rId68" Type="http://schemas.openxmlformats.org/officeDocument/2006/relationships/hyperlink" Target="mailto:sch3_nft@samara.edu.ru" TargetMode="External"/><Relationship Id="rId84" Type="http://schemas.openxmlformats.org/officeDocument/2006/relationships/hyperlink" Target="mailto:schletnik_alks@samara.edu.ru." TargetMode="External"/><Relationship Id="rId89" Type="http://schemas.openxmlformats.org/officeDocument/2006/relationships/hyperlink" Target="http://&#1089;&#1074;&#1077;&#1090;&#1083;&#1103;&#1095;&#1086;&#1082;.&#1072;&#1083;&#1077;&#1082;&#1089;&#1077;&#1077;&#1074;&#1082;&#1072;-&#1096;&#1082;&#1086;&#1083;&#1072;.&#1088;&#1092;/" TargetMode="External"/><Relationship Id="rId112" Type="http://schemas.openxmlformats.org/officeDocument/2006/relationships/hyperlink" Target="http://www.&#1085;&#1077;&#1092;&#1090;&#1077;&#1075;&#1086;&#1088;&#1089;&#1082;&#1072;&#1103;-&#1076;&#1102;&#1089;&#1096;.&#1088;&#1092;/" TargetMode="External"/><Relationship Id="rId16" Type="http://schemas.openxmlformats.org/officeDocument/2006/relationships/hyperlink" Target="mailto:school1_bor@samara.edu.ru" TargetMode="External"/><Relationship Id="rId107" Type="http://schemas.openxmlformats.org/officeDocument/2006/relationships/hyperlink" Target="http://zaplavnoeschool.ru/" TargetMode="External"/><Relationship Id="rId11" Type="http://schemas.openxmlformats.org/officeDocument/2006/relationships/hyperlink" Target="mailto:schletnik_alks@samara.edu.ru." TargetMode="External"/><Relationship Id="rId32" Type="http://schemas.openxmlformats.org/officeDocument/2006/relationships/hyperlink" Target="mailto:school2_bor@samara.edu.ru" TargetMode="External"/><Relationship Id="rId37" Type="http://schemas.openxmlformats.org/officeDocument/2006/relationships/hyperlink" Target="mailto:nkutuluk_sch@samara.edu.ru" TargetMode="External"/><Relationship Id="rId53" Type="http://schemas.openxmlformats.org/officeDocument/2006/relationships/hyperlink" Target="http://borpsy.ru/" TargetMode="External"/><Relationship Id="rId58" Type="http://schemas.openxmlformats.org/officeDocument/2006/relationships/hyperlink" Target="mailto:zuev_sch@samara.edu.ru" TargetMode="External"/><Relationship Id="rId74" Type="http://schemas.openxmlformats.org/officeDocument/2006/relationships/hyperlink" Target="mailto:doo_utev_nft@samara.edu.ru" TargetMode="External"/><Relationship Id="rId79" Type="http://schemas.openxmlformats.org/officeDocument/2006/relationships/hyperlink" Target="mailto:pokr_sch@samara.edu.ru" TargetMode="External"/><Relationship Id="rId102" Type="http://schemas.openxmlformats.org/officeDocument/2006/relationships/hyperlink" Target="http://detsad.borskoeschool2.ru/" TargetMode="External"/><Relationship Id="rId123" Type="http://schemas.openxmlformats.org/officeDocument/2006/relationships/hyperlink" Target="http://www.utevkaschool.com.ru/index.html" TargetMode="External"/><Relationship Id="rId128" Type="http://schemas.openxmlformats.org/officeDocument/2006/relationships/hyperlink" Target="http://umkanft.lbihost.ru/" TargetMode="External"/><Relationship Id="rId5" Type="http://schemas.openxmlformats.org/officeDocument/2006/relationships/hyperlink" Target="mailto:alks_doo_svet@samara.edu.ru" TargetMode="External"/><Relationship Id="rId90" Type="http://schemas.openxmlformats.org/officeDocument/2006/relationships/hyperlink" Target="http://&#1073;&#1091;&#1088;&#1072;&#1090;&#1080;&#1085;&#1086;.&#1072;&#1083;&#1077;&#1082;&#1089;&#1077;&#1077;&#1074;&#1082;&#1072;-&#1096;&#1082;&#1086;&#1083;&#1072;.&#1088;&#1092;/" TargetMode="External"/><Relationship Id="rId95" Type="http://schemas.openxmlformats.org/officeDocument/2006/relationships/hyperlink" Target="http://patrovka.minobr63.ru/" TargetMode="External"/><Relationship Id="rId19" Type="http://schemas.openxmlformats.org/officeDocument/2006/relationships/hyperlink" Target="mailto:do_sch1_bor@samara.edu.ru" TargetMode="External"/><Relationship Id="rId14" Type="http://schemas.openxmlformats.org/officeDocument/2006/relationships/hyperlink" Target="http://samivanovka.minobr63.ru/" TargetMode="External"/><Relationship Id="rId22" Type="http://schemas.openxmlformats.org/officeDocument/2006/relationships/hyperlink" Target="mailto:school1_bor@samara.edu.ru" TargetMode="External"/><Relationship Id="rId27" Type="http://schemas.openxmlformats.org/officeDocument/2006/relationships/hyperlink" Target="mailto:doo_bor@samara.edu.ru" TargetMode="External"/><Relationship Id="rId30" Type="http://schemas.openxmlformats.org/officeDocument/2006/relationships/hyperlink" Target="mailto:dj_sch_brs@samara.edu.ru" TargetMode="External"/><Relationship Id="rId35" Type="http://schemas.openxmlformats.org/officeDocument/2006/relationships/hyperlink" Target="mailto:school2_bor@samara.edu.ru" TargetMode="External"/><Relationship Id="rId43" Type="http://schemas.openxmlformats.org/officeDocument/2006/relationships/hyperlink" Target="mailto:petrovka_school_bor@samara.edu.ru" TargetMode="External"/><Relationship Id="rId48" Type="http://schemas.openxmlformats.org/officeDocument/2006/relationships/hyperlink" Target="mailto:zaplav_sch@samara.edu.ru" TargetMode="External"/><Relationship Id="rId56" Type="http://schemas.openxmlformats.org/officeDocument/2006/relationships/hyperlink" Target="mailto:dmitr_sch@samara.edu.ru" TargetMode="External"/><Relationship Id="rId64" Type="http://schemas.openxmlformats.org/officeDocument/2006/relationships/hyperlink" Target="mailto:doosolnyichko_nft@samara.edu.ru" TargetMode="External"/><Relationship Id="rId69" Type="http://schemas.openxmlformats.org/officeDocument/2006/relationships/hyperlink" Target="mailto:dooskazka_nft@samara.edu.ru" TargetMode="External"/><Relationship Id="rId77" Type="http://schemas.openxmlformats.org/officeDocument/2006/relationships/hyperlink" Target="mailto:ut_school_nft@samara.edu.ru" TargetMode="External"/><Relationship Id="rId100" Type="http://schemas.openxmlformats.org/officeDocument/2006/relationships/hyperlink" Target="http://school1bor.ru/" TargetMode="External"/><Relationship Id="rId105" Type="http://schemas.openxmlformats.org/officeDocument/2006/relationships/hyperlink" Target="https://petrovka-school-borskoe.ru/" TargetMode="External"/><Relationship Id="rId113" Type="http://schemas.openxmlformats.org/officeDocument/2006/relationships/hyperlink" Target="http://&#1094;&#1077;&#1085;&#1090;&#1088;-&#1088;&#1072;&#1076;&#1091;&#1075;&#1072;-1972.&#1088;&#1092;/" TargetMode="External"/><Relationship Id="rId118" Type="http://schemas.openxmlformats.org/officeDocument/2006/relationships/hyperlink" Target="http://schoolneft3.ru/" TargetMode="External"/><Relationship Id="rId126" Type="http://schemas.openxmlformats.org/officeDocument/2006/relationships/hyperlink" Target="http://bgt-borskoe.ru/" TargetMode="External"/><Relationship Id="rId8" Type="http://schemas.openxmlformats.org/officeDocument/2006/relationships/hyperlink" Target="mailto:geras_sch@samara.edu.ru" TargetMode="External"/><Relationship Id="rId51" Type="http://schemas.openxmlformats.org/officeDocument/2006/relationships/hyperlink" Target="mailto:konov_sch@samara.edu.ru" TargetMode="External"/><Relationship Id="rId72" Type="http://schemas.openxmlformats.org/officeDocument/2006/relationships/hyperlink" Target="mailto:ut_school_nft@samara.edu.ru" TargetMode="External"/><Relationship Id="rId80" Type="http://schemas.openxmlformats.org/officeDocument/2006/relationships/hyperlink" Target="mailto:tech_nft@samara.edu.ru" TargetMode="External"/><Relationship Id="rId85" Type="http://schemas.openxmlformats.org/officeDocument/2006/relationships/hyperlink" Target="mailto:sm_ivan_sch@samara.edu.ru" TargetMode="External"/><Relationship Id="rId93" Type="http://schemas.openxmlformats.org/officeDocument/2006/relationships/hyperlink" Target="http://gerasimovka.ru/wordpress" TargetMode="External"/><Relationship Id="rId98" Type="http://schemas.openxmlformats.org/officeDocument/2006/relationships/hyperlink" Target="http://&#1076;&#1077;&#1090;&#1089;&#1082;&#1080;&#1081;&#1089;&#1072;&#1076;&#1082;&#1086;&#1083;&#1086;&#1082;&#1086;&#1083;&#1100;&#1095;&#1080;&#1082;.&#1088;&#1092;/" TargetMode="External"/><Relationship Id="rId121" Type="http://schemas.openxmlformats.org/officeDocument/2006/relationships/hyperlink" Target="http://www.utevkaschool.com.ru/" TargetMode="External"/><Relationship Id="rId3" Type="http://schemas.openxmlformats.org/officeDocument/2006/relationships/hyperlink" Target="mailto:alks_school@samara.edu.ru" TargetMode="External"/><Relationship Id="rId12" Type="http://schemas.openxmlformats.org/officeDocument/2006/relationships/hyperlink" Target="mailto:patr_school@samara.edu.ru" TargetMode="External"/><Relationship Id="rId17" Type="http://schemas.openxmlformats.org/officeDocument/2006/relationships/hyperlink" Target="mailto:doo_sch1_bor@samara.edu.ru" TargetMode="External"/><Relationship Id="rId25" Type="http://schemas.openxmlformats.org/officeDocument/2006/relationships/hyperlink" Target="mailto:school1_bor@samara.edu.ru" TargetMode="External"/><Relationship Id="rId33" Type="http://schemas.openxmlformats.org/officeDocument/2006/relationships/hyperlink" Target="mailto:school2_bor@samara.edu.ru" TargetMode="External"/><Relationship Id="rId38" Type="http://schemas.openxmlformats.org/officeDocument/2006/relationships/hyperlink" Target="mailto:nkutuluk_sch@samara.edu.ru" TargetMode="External"/><Relationship Id="rId46" Type="http://schemas.openxmlformats.org/officeDocument/2006/relationships/hyperlink" Target="mailto:gvardeici_school_bor@samara.edu.ru" TargetMode="External"/><Relationship Id="rId59" Type="http://schemas.openxmlformats.org/officeDocument/2006/relationships/hyperlink" Target="mailto:zuev_sch@samara.edu.ru" TargetMode="External"/><Relationship Id="rId67" Type="http://schemas.openxmlformats.org/officeDocument/2006/relationships/hyperlink" Target="mailto:school2_nft@samara.edu.ru" TargetMode="External"/><Relationship Id="rId103" Type="http://schemas.openxmlformats.org/officeDocument/2006/relationships/hyperlink" Target="http://sport.borskoeschool2.ru/" TargetMode="External"/><Relationship Id="rId108" Type="http://schemas.openxmlformats.org/officeDocument/2006/relationships/hyperlink" Target="http://konschool.minobr63.ru/" TargetMode="External"/><Relationship Id="rId116" Type="http://schemas.openxmlformats.org/officeDocument/2006/relationships/hyperlink" Target="http://detsadpetushok.lbihost.ru/" TargetMode="External"/><Relationship Id="rId124" Type="http://schemas.openxmlformats.org/officeDocument/2006/relationships/hyperlink" Target="http://gboupokrovka2015.ru/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mailto:school1_bor@samara.edu.ru" TargetMode="External"/><Relationship Id="rId41" Type="http://schemas.openxmlformats.org/officeDocument/2006/relationships/hyperlink" Target="mailto:petrovka_school_bor@samara.edu.ru" TargetMode="External"/><Relationship Id="rId54" Type="http://schemas.openxmlformats.org/officeDocument/2006/relationships/hyperlink" Target="mailto:bogdan_sch_nft@samara.edu.ru" TargetMode="External"/><Relationship Id="rId62" Type="http://schemas.openxmlformats.org/officeDocument/2006/relationships/hyperlink" Target="mailto:nftdo_cdt@samara.edu.ru" TargetMode="External"/><Relationship Id="rId70" Type="http://schemas.openxmlformats.org/officeDocument/2006/relationships/hyperlink" Target="mailto:doo9_nft@samara.edu.ru" TargetMode="External"/><Relationship Id="rId75" Type="http://schemas.openxmlformats.org/officeDocument/2006/relationships/hyperlink" Target="mailto:doo_utev_nft@samara.edu.ru" TargetMode="External"/><Relationship Id="rId83" Type="http://schemas.openxmlformats.org/officeDocument/2006/relationships/hyperlink" Target="http://www.&#1072;&#1083;&#1077;&#1082;&#1089;&#1077;&#1077;&#1074;&#1089;&#1082;&#1086;&#1077;&#1087;&#1091;.&#1088;&#1092;/" TargetMode="External"/><Relationship Id="rId88" Type="http://schemas.openxmlformats.org/officeDocument/2006/relationships/hyperlink" Target="http://&#1089;&#1086;&#1083;&#1085;&#1099;&#1096;&#1082;&#1086;.&#1072;&#1083;&#1077;&#1082;&#1089;&#1077;&#1077;&#1074;&#1082;&#1072;-&#1096;&#1082;&#1086;&#1083;&#1072;.&#1088;&#1092;/" TargetMode="External"/><Relationship Id="rId91" Type="http://schemas.openxmlformats.org/officeDocument/2006/relationships/hyperlink" Target="http://&#1088;&#1072;&#1079;&#1074;&#1080;&#1090;&#1080;&#1077;.&#1072;&#1083;&#1077;&#1082;&#1089;&#1077;&#1077;&#1074;&#1082;&#1072;-&#1096;&#1082;&#1086;&#1083;&#1072;.&#1088;&#1092;/" TargetMode="External"/><Relationship Id="rId96" Type="http://schemas.openxmlformats.org/officeDocument/2006/relationships/hyperlink" Target="http://ilichevka.minobr63.ru/" TargetMode="External"/><Relationship Id="rId111" Type="http://schemas.openxmlformats.org/officeDocument/2006/relationships/hyperlink" Target="http://zueva-sh.ru/" TargetMode="External"/><Relationship Id="rId1" Type="http://schemas.openxmlformats.org/officeDocument/2006/relationships/hyperlink" Target="mailto:alks_school@samara.edu.ru" TargetMode="External"/><Relationship Id="rId6" Type="http://schemas.openxmlformats.org/officeDocument/2006/relationships/hyperlink" Target="mailto:alks_doo_bur@samara.edu.ru" TargetMode="External"/><Relationship Id="rId15" Type="http://schemas.openxmlformats.org/officeDocument/2006/relationships/hyperlink" Target="mailto:ilichevka_alks@samara.edu.ru" TargetMode="External"/><Relationship Id="rId23" Type="http://schemas.openxmlformats.org/officeDocument/2006/relationships/hyperlink" Target="mailto:school1_bor@samara.edu.ru" TargetMode="External"/><Relationship Id="rId28" Type="http://schemas.openxmlformats.org/officeDocument/2006/relationships/hyperlink" Target="mailto:doo_bor@samara.edu.ru" TargetMode="External"/><Relationship Id="rId36" Type="http://schemas.openxmlformats.org/officeDocument/2006/relationships/hyperlink" Target="mailto:nkutuluk_sch@samara.edu.ru" TargetMode="External"/><Relationship Id="rId49" Type="http://schemas.openxmlformats.org/officeDocument/2006/relationships/hyperlink" Target="mailto:zaplav_sch@samara.edu.ru" TargetMode="External"/><Relationship Id="rId57" Type="http://schemas.openxmlformats.org/officeDocument/2006/relationships/hyperlink" Target="mailto:dmitr_sch@samara.edu.ru" TargetMode="External"/><Relationship Id="rId106" Type="http://schemas.openxmlformats.org/officeDocument/2006/relationships/hyperlink" Target="http://gvardeici.ru/" TargetMode="External"/><Relationship Id="rId114" Type="http://schemas.openxmlformats.org/officeDocument/2006/relationships/hyperlink" Target="http://2nschool.lbihost.ru/" TargetMode="External"/><Relationship Id="rId119" Type="http://schemas.openxmlformats.org/officeDocument/2006/relationships/hyperlink" Target="https://&#1084;&#1076;&#1086;&#1091;2-&#1089;&#1082;&#1072;&#1079;&#1082;&#1072;.&#1088;&#1092;/" TargetMode="External"/><Relationship Id="rId127" Type="http://schemas.openxmlformats.org/officeDocument/2006/relationships/hyperlink" Target="mailto:dou-umka@samara.edu.ru" TargetMode="External"/><Relationship Id="rId10" Type="http://schemas.openxmlformats.org/officeDocument/2006/relationships/hyperlink" Target="mailto:geras_sch@samara.edu.ru" TargetMode="External"/><Relationship Id="rId31" Type="http://schemas.openxmlformats.org/officeDocument/2006/relationships/hyperlink" Target="mailto:dj_sch_brs@samara.edu.ru" TargetMode="External"/><Relationship Id="rId44" Type="http://schemas.openxmlformats.org/officeDocument/2006/relationships/hyperlink" Target="mailto:petrovka_school_bor@samara.edu.ru" TargetMode="External"/><Relationship Id="rId52" Type="http://schemas.openxmlformats.org/officeDocument/2006/relationships/hyperlink" Target="mailto:borpsy@samara.edu.ru" TargetMode="External"/><Relationship Id="rId60" Type="http://schemas.openxmlformats.org/officeDocument/2006/relationships/hyperlink" Target="mailto:school1_nft@samara.edu.ru" TargetMode="External"/><Relationship Id="rId65" Type="http://schemas.openxmlformats.org/officeDocument/2006/relationships/hyperlink" Target="mailto:doosolnyichko_nft@samara.edu.ru" TargetMode="External"/><Relationship Id="rId73" Type="http://schemas.openxmlformats.org/officeDocument/2006/relationships/hyperlink" Target="mailto:ut_school_nft@samara.edu.ru" TargetMode="External"/><Relationship Id="rId78" Type="http://schemas.openxmlformats.org/officeDocument/2006/relationships/hyperlink" Target="mailto:pokr_sch@samara.edu.ru" TargetMode="External"/><Relationship Id="rId81" Type="http://schemas.openxmlformats.org/officeDocument/2006/relationships/hyperlink" Target="mailto:bgt_bor@samara.edu.ru" TargetMode="External"/><Relationship Id="rId86" Type="http://schemas.openxmlformats.org/officeDocument/2006/relationships/hyperlink" Target="http://samivanovka.minobr63.ru/" TargetMode="External"/><Relationship Id="rId94" Type="http://schemas.openxmlformats.org/officeDocument/2006/relationships/hyperlink" Target="http://letnikovskayash.ru/" TargetMode="External"/><Relationship Id="rId99" Type="http://schemas.openxmlformats.org/officeDocument/2006/relationships/hyperlink" Target="http://ddt-garmonia-borskoe.ru/" TargetMode="External"/><Relationship Id="rId101" Type="http://schemas.openxmlformats.org/officeDocument/2006/relationships/hyperlink" Target="http://borskoeschool2.ru/" TargetMode="External"/><Relationship Id="rId122" Type="http://schemas.openxmlformats.org/officeDocument/2006/relationships/hyperlink" Target="https://&#1076;&#1089;-&#1095;&#1072;&#1081;&#1082;&#1072;.&#1088;&#1092;/" TargetMode="External"/><Relationship Id="rId4" Type="http://schemas.openxmlformats.org/officeDocument/2006/relationships/hyperlink" Target="mailto:alks_doo_soln@samara.edu.ru" TargetMode="External"/><Relationship Id="rId9" Type="http://schemas.openxmlformats.org/officeDocument/2006/relationships/hyperlink" Target="mailto:geras_sch@samara.edu.ru" TargetMode="External"/><Relationship Id="rId13" Type="http://schemas.openxmlformats.org/officeDocument/2006/relationships/hyperlink" Target="mailto:sm_ivan_sch@samara.edu.ru" TargetMode="External"/><Relationship Id="rId18" Type="http://schemas.openxmlformats.org/officeDocument/2006/relationships/hyperlink" Target="mailto:doo_sch1_bor@samara.edu.ru" TargetMode="External"/><Relationship Id="rId39" Type="http://schemas.openxmlformats.org/officeDocument/2006/relationships/hyperlink" Target="mailto:nkutuluk_sch@samara.edu.ru" TargetMode="External"/><Relationship Id="rId109" Type="http://schemas.openxmlformats.org/officeDocument/2006/relationships/hyperlink" Target="http://bogdan-school.ru/" TargetMode="External"/><Relationship Id="rId34" Type="http://schemas.openxmlformats.org/officeDocument/2006/relationships/hyperlink" Target="mailto:school2_bor@samara.edu.ru" TargetMode="External"/><Relationship Id="rId50" Type="http://schemas.openxmlformats.org/officeDocument/2006/relationships/hyperlink" Target="mailto:konov_sch@samara.edu.ru" TargetMode="External"/><Relationship Id="rId55" Type="http://schemas.openxmlformats.org/officeDocument/2006/relationships/hyperlink" Target="mailto:bogdan_sch_nft@samara.edu.ru" TargetMode="External"/><Relationship Id="rId76" Type="http://schemas.openxmlformats.org/officeDocument/2006/relationships/hyperlink" Target="mailto:ut_school_nft@samara.edu.ru" TargetMode="External"/><Relationship Id="rId97" Type="http://schemas.openxmlformats.org/officeDocument/2006/relationships/hyperlink" Target="http://school1bor.ru/" TargetMode="External"/><Relationship Id="rId104" Type="http://schemas.openxmlformats.org/officeDocument/2006/relationships/hyperlink" Target="http://kutuluk-borskoe.ru/" TargetMode="External"/><Relationship Id="rId120" Type="http://schemas.openxmlformats.org/officeDocument/2006/relationships/hyperlink" Target="http://&#1076;&#1089;-&#1076;&#1077;&#1083;&#1100;&#1092;&#1080;&#1085;.&#1088;&#1092;/homepage" TargetMode="External"/><Relationship Id="rId125" Type="http://schemas.openxmlformats.org/officeDocument/2006/relationships/hyperlink" Target="http://neftgt.minobr63.ru/" TargetMode="External"/><Relationship Id="rId7" Type="http://schemas.openxmlformats.org/officeDocument/2006/relationships/hyperlink" Target="mailto:alks_do_razvitie@samara.edu.ru" TargetMode="External"/><Relationship Id="rId71" Type="http://schemas.openxmlformats.org/officeDocument/2006/relationships/hyperlink" Target="mailto:sch3_nft@samara.edu.ru" TargetMode="External"/><Relationship Id="rId92" Type="http://schemas.openxmlformats.org/officeDocument/2006/relationships/hyperlink" Target="http://gerasimovka.ru/wordpress" TargetMode="External"/><Relationship Id="rId2" Type="http://schemas.openxmlformats.org/officeDocument/2006/relationships/hyperlink" Target="mailto:alks_school@samara.edu.ru" TargetMode="External"/><Relationship Id="rId29" Type="http://schemas.openxmlformats.org/officeDocument/2006/relationships/hyperlink" Target="mailto:doo_bor@samara.edu.ru" TargetMode="External"/><Relationship Id="rId24" Type="http://schemas.openxmlformats.org/officeDocument/2006/relationships/hyperlink" Target="mailto:school1_bor@samara.edu.ru" TargetMode="External"/><Relationship Id="rId40" Type="http://schemas.openxmlformats.org/officeDocument/2006/relationships/hyperlink" Target="mailto:petrovka_school_bor@samara.edu.ru" TargetMode="External"/><Relationship Id="rId45" Type="http://schemas.openxmlformats.org/officeDocument/2006/relationships/hyperlink" Target="mailto:petrovka_school_bor@samara.edu.ru" TargetMode="External"/><Relationship Id="rId66" Type="http://schemas.openxmlformats.org/officeDocument/2006/relationships/hyperlink" Target="mailto:doopetyshok_nft@samara.edu.ru" TargetMode="External"/><Relationship Id="rId87" Type="http://schemas.openxmlformats.org/officeDocument/2006/relationships/hyperlink" Target="https://&#1072;&#1083;&#1077;&#1082;&#1089;&#1077;&#1077;&#1074;&#1082;&#1072;-&#1096;&#1082;&#1086;&#1083;&#1072;.&#1088;&#1092;/" TargetMode="External"/><Relationship Id="rId110" Type="http://schemas.openxmlformats.org/officeDocument/2006/relationships/hyperlink" Target="http://dmitr-shkola.ru/" TargetMode="External"/><Relationship Id="rId115" Type="http://schemas.openxmlformats.org/officeDocument/2006/relationships/hyperlink" Target="http://detsadsolnyshko.lbihost.ru/" TargetMode="External"/><Relationship Id="rId61" Type="http://schemas.openxmlformats.org/officeDocument/2006/relationships/hyperlink" Target="mailto:do_sport_nft@samara.edu.ru" TargetMode="External"/><Relationship Id="rId82" Type="http://schemas.openxmlformats.org/officeDocument/2006/relationships/hyperlink" Target="mailto:poo_pu73_alks@samara.ed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7"/>
  <sheetViews>
    <sheetView tabSelected="1" workbookViewId="0">
      <selection activeCell="A2" sqref="A2"/>
    </sheetView>
  </sheetViews>
  <sheetFormatPr defaultRowHeight="12.75" x14ac:dyDescent="0.2"/>
  <cols>
    <col min="2" max="2" width="12.140625" customWidth="1"/>
    <col min="3" max="3" width="21.7109375" customWidth="1"/>
    <col min="4" max="4" width="45.140625" customWidth="1"/>
    <col min="5" max="5" width="28.28515625" customWidth="1"/>
    <col min="6" max="6" width="16.5703125" customWidth="1"/>
    <col min="7" max="7" width="18.140625" customWidth="1"/>
    <col min="8" max="8" width="23.28515625" customWidth="1"/>
  </cols>
  <sheetData>
    <row r="2" spans="1:8" ht="13.5" thickBot="1" x14ac:dyDescent="0.25"/>
    <row r="3" spans="1:8" ht="54.6" customHeight="1" x14ac:dyDescent="0.2">
      <c r="A3" s="27" t="s">
        <v>22</v>
      </c>
      <c r="B3" s="27" t="s">
        <v>23</v>
      </c>
      <c r="C3" s="27" t="s">
        <v>24</v>
      </c>
      <c r="D3" s="25" t="s">
        <v>25</v>
      </c>
      <c r="E3" s="25" t="s">
        <v>185</v>
      </c>
      <c r="F3" s="25" t="s">
        <v>26</v>
      </c>
      <c r="G3" s="30" t="s">
        <v>27</v>
      </c>
      <c r="H3" s="23" t="s">
        <v>28</v>
      </c>
    </row>
    <row r="4" spans="1:8" ht="13.5" thickBot="1" x14ac:dyDescent="0.25">
      <c r="A4" s="28"/>
      <c r="B4" s="28"/>
      <c r="C4" s="28"/>
      <c r="D4" s="29"/>
      <c r="E4" s="26"/>
      <c r="F4" s="29"/>
      <c r="G4" s="31"/>
      <c r="H4" s="24"/>
    </row>
    <row r="5" spans="1:8" s="1" customFormat="1" ht="54.6" customHeight="1" thickBot="1" x14ac:dyDescent="0.3">
      <c r="A5" s="11">
        <v>1</v>
      </c>
      <c r="B5" s="2" t="s">
        <v>29</v>
      </c>
      <c r="C5" s="3" t="s">
        <v>30</v>
      </c>
      <c r="D5" s="12" t="s">
        <v>230</v>
      </c>
      <c r="E5" s="12" t="s">
        <v>186</v>
      </c>
      <c r="F5" s="4">
        <v>88467121148</v>
      </c>
      <c r="G5" s="13" t="s">
        <v>31</v>
      </c>
      <c r="H5" s="19" t="s">
        <v>32</v>
      </c>
    </row>
    <row r="6" spans="1:8" s="1" customFormat="1" ht="54.6" customHeight="1" thickBot="1" x14ac:dyDescent="0.3">
      <c r="A6" s="11">
        <v>2</v>
      </c>
      <c r="B6" s="14" t="s">
        <v>29</v>
      </c>
      <c r="C6" s="15" t="s">
        <v>33</v>
      </c>
      <c r="D6" s="12" t="s">
        <v>231</v>
      </c>
      <c r="E6" s="12" t="s">
        <v>186</v>
      </c>
      <c r="F6" s="4">
        <v>88467121280</v>
      </c>
      <c r="G6" s="13" t="s">
        <v>31</v>
      </c>
      <c r="H6" s="5" t="s">
        <v>32</v>
      </c>
    </row>
    <row r="7" spans="1:8" s="1" customFormat="1" ht="54.6" customHeight="1" thickBot="1" x14ac:dyDescent="0.3">
      <c r="A7" s="11">
        <v>3</v>
      </c>
      <c r="B7" s="14" t="s">
        <v>29</v>
      </c>
      <c r="C7" s="15" t="s">
        <v>34</v>
      </c>
      <c r="D7" s="12" t="s">
        <v>232</v>
      </c>
      <c r="E7" s="12" t="s">
        <v>186</v>
      </c>
      <c r="F7" s="4">
        <v>88467148106</v>
      </c>
      <c r="G7" s="13" t="s">
        <v>31</v>
      </c>
      <c r="H7" s="5" t="s">
        <v>32</v>
      </c>
    </row>
    <row r="8" spans="1:8" s="1" customFormat="1" ht="64.5" customHeight="1" thickBot="1" x14ac:dyDescent="0.3">
      <c r="A8" s="11">
        <v>4</v>
      </c>
      <c r="B8" s="14" t="s">
        <v>35</v>
      </c>
      <c r="C8" s="15" t="s">
        <v>36</v>
      </c>
      <c r="D8" s="12" t="s">
        <v>233</v>
      </c>
      <c r="E8" s="16" t="s">
        <v>187</v>
      </c>
      <c r="F8" s="4">
        <v>88467121613</v>
      </c>
      <c r="G8" s="13" t="s">
        <v>37</v>
      </c>
      <c r="H8" s="19" t="s">
        <v>38</v>
      </c>
    </row>
    <row r="9" spans="1:8" s="1" customFormat="1" ht="64.5" customHeight="1" thickBot="1" x14ac:dyDescent="0.3">
      <c r="A9" s="11">
        <v>5</v>
      </c>
      <c r="B9" s="14" t="s">
        <v>35</v>
      </c>
      <c r="C9" s="15" t="s">
        <v>39</v>
      </c>
      <c r="D9" s="12" t="s">
        <v>234</v>
      </c>
      <c r="E9" s="16" t="s">
        <v>188</v>
      </c>
      <c r="F9" s="4">
        <v>88467122599</v>
      </c>
      <c r="G9" s="13" t="s">
        <v>40</v>
      </c>
      <c r="H9" s="19" t="s">
        <v>5</v>
      </c>
    </row>
    <row r="10" spans="1:8" s="1" customFormat="1" ht="64.5" customHeight="1" thickBot="1" x14ac:dyDescent="0.3">
      <c r="A10" s="11">
        <v>6</v>
      </c>
      <c r="B10" s="14" t="s">
        <v>35</v>
      </c>
      <c r="C10" s="15" t="s">
        <v>41</v>
      </c>
      <c r="D10" s="12" t="s">
        <v>235</v>
      </c>
      <c r="E10" s="16" t="s">
        <v>189</v>
      </c>
      <c r="F10" s="4">
        <v>88467148376</v>
      </c>
      <c r="G10" s="13" t="s">
        <v>42</v>
      </c>
      <c r="H10" s="19" t="s">
        <v>43</v>
      </c>
    </row>
    <row r="11" spans="1:8" s="1" customFormat="1" ht="64.5" customHeight="1" thickBot="1" x14ac:dyDescent="0.3">
      <c r="A11" s="11">
        <v>7</v>
      </c>
      <c r="B11" s="14" t="s">
        <v>44</v>
      </c>
      <c r="C11" s="15" t="s">
        <v>45</v>
      </c>
      <c r="D11" s="12" t="s">
        <v>236</v>
      </c>
      <c r="E11" s="16" t="s">
        <v>190</v>
      </c>
      <c r="F11" s="4">
        <v>88467122077</v>
      </c>
      <c r="G11" s="13" t="s">
        <v>46</v>
      </c>
      <c r="H11" s="19" t="s">
        <v>47</v>
      </c>
    </row>
    <row r="12" spans="1:8" s="1" customFormat="1" ht="54.6" customHeight="1" thickBot="1" x14ac:dyDescent="0.3">
      <c r="A12" s="11">
        <v>8</v>
      </c>
      <c r="B12" s="2" t="s">
        <v>29</v>
      </c>
      <c r="C12" s="3" t="s">
        <v>48</v>
      </c>
      <c r="D12" s="12" t="s">
        <v>237</v>
      </c>
      <c r="E12" s="12" t="s">
        <v>191</v>
      </c>
      <c r="F12" s="4">
        <v>88467154146</v>
      </c>
      <c r="G12" s="13" t="s">
        <v>49</v>
      </c>
      <c r="H12" s="19" t="s">
        <v>50</v>
      </c>
    </row>
    <row r="13" spans="1:8" s="1" customFormat="1" ht="64.5" customHeight="1" thickBot="1" x14ac:dyDescent="0.3">
      <c r="A13" s="11">
        <v>9</v>
      </c>
      <c r="B13" s="14" t="s">
        <v>35</v>
      </c>
      <c r="C13" s="15" t="s">
        <v>51</v>
      </c>
      <c r="D13" s="16" t="s">
        <v>238</v>
      </c>
      <c r="E13" s="12" t="s">
        <v>191</v>
      </c>
      <c r="F13" s="4">
        <v>88467154146</v>
      </c>
      <c r="G13" s="13" t="s">
        <v>49</v>
      </c>
      <c r="H13" s="19" t="s">
        <v>50</v>
      </c>
    </row>
    <row r="14" spans="1:8" s="1" customFormat="1" ht="64.5" customHeight="1" thickBot="1" x14ac:dyDescent="0.3">
      <c r="A14" s="11">
        <v>10</v>
      </c>
      <c r="B14" s="14" t="s">
        <v>35</v>
      </c>
      <c r="C14" s="15" t="s">
        <v>52</v>
      </c>
      <c r="D14" s="16" t="s">
        <v>53</v>
      </c>
      <c r="E14" s="12" t="s">
        <v>191</v>
      </c>
      <c r="F14" s="4">
        <v>88467154146</v>
      </c>
      <c r="G14" s="13" t="s">
        <v>49</v>
      </c>
      <c r="H14" s="5" t="s">
        <v>50</v>
      </c>
    </row>
    <row r="15" spans="1:8" s="1" customFormat="1" ht="54.6" customHeight="1" thickBot="1" x14ac:dyDescent="0.3">
      <c r="A15" s="11">
        <v>11</v>
      </c>
      <c r="B15" s="2" t="s">
        <v>29</v>
      </c>
      <c r="C15" s="3" t="s">
        <v>54</v>
      </c>
      <c r="D15" s="12" t="s">
        <v>239</v>
      </c>
      <c r="E15" s="12" t="s">
        <v>192</v>
      </c>
      <c r="F15" s="4">
        <v>88467147121</v>
      </c>
      <c r="G15" s="13" t="s">
        <v>55</v>
      </c>
      <c r="H15" s="19" t="s">
        <v>56</v>
      </c>
    </row>
    <row r="16" spans="1:8" s="1" customFormat="1" ht="54.6" customHeight="1" thickBot="1" x14ac:dyDescent="0.3">
      <c r="A16" s="11">
        <v>12</v>
      </c>
      <c r="B16" s="14" t="s">
        <v>35</v>
      </c>
      <c r="C16" s="15" t="s">
        <v>193</v>
      </c>
      <c r="D16" s="16" t="s">
        <v>239</v>
      </c>
      <c r="E16" s="12" t="s">
        <v>192</v>
      </c>
      <c r="F16" s="4">
        <v>88467147121</v>
      </c>
      <c r="G16" s="13" t="s">
        <v>55</v>
      </c>
      <c r="H16" s="5" t="s">
        <v>56</v>
      </c>
    </row>
    <row r="17" spans="1:8" s="1" customFormat="1" ht="54.6" customHeight="1" thickBot="1" x14ac:dyDescent="0.3">
      <c r="A17" s="11">
        <v>13</v>
      </c>
      <c r="B17" s="2" t="s">
        <v>29</v>
      </c>
      <c r="C17" s="3" t="s">
        <v>57</v>
      </c>
      <c r="D17" s="12" t="s">
        <v>240</v>
      </c>
      <c r="E17" s="12" t="s">
        <v>228</v>
      </c>
      <c r="F17" s="4">
        <v>88467145184</v>
      </c>
      <c r="G17" s="13" t="s">
        <v>58</v>
      </c>
      <c r="H17" s="19" t="s">
        <v>59</v>
      </c>
    </row>
    <row r="18" spans="1:8" s="1" customFormat="1" ht="54.6" customHeight="1" thickBot="1" x14ac:dyDescent="0.3">
      <c r="A18" s="11">
        <v>14</v>
      </c>
      <c r="B18" s="2" t="s">
        <v>29</v>
      </c>
      <c r="C18" s="3" t="s">
        <v>60</v>
      </c>
      <c r="D18" s="12" t="s">
        <v>241</v>
      </c>
      <c r="E18" s="12" t="s">
        <v>195</v>
      </c>
      <c r="F18" s="4">
        <v>88467146525</v>
      </c>
      <c r="G18" s="13" t="s">
        <v>61</v>
      </c>
      <c r="H18" s="17" t="s">
        <v>62</v>
      </c>
    </row>
    <row r="19" spans="1:8" s="1" customFormat="1" ht="54.6" customHeight="1" thickBot="1" x14ac:dyDescent="0.3">
      <c r="A19" s="11">
        <v>15</v>
      </c>
      <c r="B19" s="14" t="s">
        <v>35</v>
      </c>
      <c r="C19" s="3" t="s">
        <v>194</v>
      </c>
      <c r="D19" s="12" t="s">
        <v>241</v>
      </c>
      <c r="E19" s="12" t="s">
        <v>195</v>
      </c>
      <c r="F19" s="4">
        <v>88467146525</v>
      </c>
      <c r="G19" s="13" t="s">
        <v>61</v>
      </c>
      <c r="H19" s="17" t="s">
        <v>62</v>
      </c>
    </row>
    <row r="20" spans="1:8" s="1" customFormat="1" ht="54.6" customHeight="1" thickBot="1" x14ac:dyDescent="0.3">
      <c r="A20" s="11">
        <v>16</v>
      </c>
      <c r="B20" s="2" t="s">
        <v>29</v>
      </c>
      <c r="C20" s="3" t="s">
        <v>63</v>
      </c>
      <c r="D20" s="12" t="s">
        <v>242</v>
      </c>
      <c r="E20" s="12" t="s">
        <v>196</v>
      </c>
      <c r="F20" s="4">
        <v>88467155323</v>
      </c>
      <c r="G20" s="13" t="s">
        <v>64</v>
      </c>
      <c r="H20" s="19" t="s">
        <v>65</v>
      </c>
    </row>
    <row r="21" spans="1:8" s="1" customFormat="1" ht="54.6" customHeight="1" thickBot="1" x14ac:dyDescent="0.3">
      <c r="A21" s="11">
        <v>17</v>
      </c>
      <c r="B21" s="2" t="s">
        <v>29</v>
      </c>
      <c r="C21" s="3" t="s">
        <v>66</v>
      </c>
      <c r="D21" s="12" t="s">
        <v>67</v>
      </c>
      <c r="E21" s="12" t="s">
        <v>197</v>
      </c>
      <c r="F21" s="4">
        <v>88466721759</v>
      </c>
      <c r="G21" s="13" t="s">
        <v>68</v>
      </c>
      <c r="H21" s="19" t="s">
        <v>69</v>
      </c>
    </row>
    <row r="22" spans="1:8" s="1" customFormat="1" ht="81.75" customHeight="1" thickBot="1" x14ac:dyDescent="0.3">
      <c r="A22" s="11">
        <v>18</v>
      </c>
      <c r="B22" s="14" t="s">
        <v>35</v>
      </c>
      <c r="C22" s="15" t="s">
        <v>70</v>
      </c>
      <c r="D22" s="16" t="s">
        <v>71</v>
      </c>
      <c r="E22" s="16" t="s">
        <v>201</v>
      </c>
      <c r="F22" s="4">
        <v>88466721967</v>
      </c>
      <c r="G22" s="13" t="s">
        <v>72</v>
      </c>
      <c r="H22" s="19" t="s">
        <v>20</v>
      </c>
    </row>
    <row r="23" spans="1:8" s="1" customFormat="1" ht="81.75" customHeight="1" thickBot="1" x14ac:dyDescent="0.3">
      <c r="A23" s="11">
        <v>19</v>
      </c>
      <c r="B23" s="14" t="s">
        <v>35</v>
      </c>
      <c r="C23" s="15" t="s">
        <v>73</v>
      </c>
      <c r="D23" s="16" t="s">
        <v>243</v>
      </c>
      <c r="E23" s="16" t="s">
        <v>201</v>
      </c>
      <c r="F23" s="4">
        <v>88466721968</v>
      </c>
      <c r="G23" s="13" t="s">
        <v>72</v>
      </c>
      <c r="H23" s="5" t="s">
        <v>20</v>
      </c>
    </row>
    <row r="24" spans="1:8" s="1" customFormat="1" ht="54.75" customHeight="1" thickBot="1" x14ac:dyDescent="0.3">
      <c r="A24" s="11">
        <v>20</v>
      </c>
      <c r="B24" s="14" t="s">
        <v>44</v>
      </c>
      <c r="C24" s="15" t="s">
        <v>74</v>
      </c>
      <c r="D24" s="16" t="s">
        <v>244</v>
      </c>
      <c r="E24" s="16" t="s">
        <v>202</v>
      </c>
      <c r="F24" s="4">
        <v>88466721782</v>
      </c>
      <c r="G24" s="13" t="s">
        <v>76</v>
      </c>
      <c r="H24" s="19" t="s">
        <v>15</v>
      </c>
    </row>
    <row r="25" spans="1:8" s="1" customFormat="1" ht="67.5" customHeight="1" thickBot="1" x14ac:dyDescent="0.3">
      <c r="A25" s="11">
        <v>21</v>
      </c>
      <c r="B25" s="14" t="s">
        <v>35</v>
      </c>
      <c r="C25" s="15" t="s">
        <v>77</v>
      </c>
      <c r="D25" s="16" t="s">
        <v>245</v>
      </c>
      <c r="E25" s="12" t="s">
        <v>197</v>
      </c>
      <c r="F25" s="4">
        <v>88466729119</v>
      </c>
      <c r="G25" s="13" t="s">
        <v>68</v>
      </c>
      <c r="H25" s="19" t="s">
        <v>69</v>
      </c>
    </row>
    <row r="26" spans="1:8" s="1" customFormat="1" ht="67.5" customHeight="1" thickBot="1" x14ac:dyDescent="0.3">
      <c r="A26" s="11">
        <v>22</v>
      </c>
      <c r="B26" s="14" t="s">
        <v>29</v>
      </c>
      <c r="C26" s="15" t="s">
        <v>78</v>
      </c>
      <c r="D26" s="16" t="s">
        <v>246</v>
      </c>
      <c r="E26" s="12" t="s">
        <v>197</v>
      </c>
      <c r="F26" s="4">
        <v>88466722535</v>
      </c>
      <c r="G26" s="13" t="s">
        <v>68</v>
      </c>
      <c r="H26" s="5" t="s">
        <v>69</v>
      </c>
    </row>
    <row r="27" spans="1:8" s="1" customFormat="1" ht="67.5" customHeight="1" thickBot="1" x14ac:dyDescent="0.3">
      <c r="A27" s="11">
        <v>23</v>
      </c>
      <c r="B27" s="14" t="s">
        <v>35</v>
      </c>
      <c r="C27" s="15" t="s">
        <v>79</v>
      </c>
      <c r="D27" s="16" t="s">
        <v>247</v>
      </c>
      <c r="E27" s="12" t="s">
        <v>197</v>
      </c>
      <c r="F27" s="4">
        <v>88466729487</v>
      </c>
      <c r="G27" s="13" t="s">
        <v>68</v>
      </c>
      <c r="H27" s="5" t="s">
        <v>69</v>
      </c>
    </row>
    <row r="28" spans="1:8" s="1" customFormat="1" ht="67.5" customHeight="1" thickBot="1" x14ac:dyDescent="0.3">
      <c r="A28" s="11">
        <v>24</v>
      </c>
      <c r="B28" s="14" t="s">
        <v>29</v>
      </c>
      <c r="C28" s="15" t="s">
        <v>80</v>
      </c>
      <c r="D28" s="16" t="s">
        <v>248</v>
      </c>
      <c r="E28" s="12" t="s">
        <v>197</v>
      </c>
      <c r="F28" s="4">
        <v>88466729696</v>
      </c>
      <c r="G28" s="13" t="s">
        <v>68</v>
      </c>
      <c r="H28" s="5" t="s">
        <v>69</v>
      </c>
    </row>
    <row r="29" spans="1:8" s="1" customFormat="1" ht="67.5" customHeight="1" thickBot="1" x14ac:dyDescent="0.3">
      <c r="A29" s="11">
        <v>25</v>
      </c>
      <c r="B29" s="14" t="s">
        <v>35</v>
      </c>
      <c r="C29" s="15" t="s">
        <v>81</v>
      </c>
      <c r="D29" s="16" t="s">
        <v>249</v>
      </c>
      <c r="E29" s="12" t="s">
        <v>197</v>
      </c>
      <c r="F29" s="4">
        <v>88466729532</v>
      </c>
      <c r="G29" s="13" t="s">
        <v>68</v>
      </c>
      <c r="H29" s="5" t="s">
        <v>69</v>
      </c>
    </row>
    <row r="30" spans="1:8" s="1" customFormat="1" ht="67.5" customHeight="1" thickBot="1" x14ac:dyDescent="0.3">
      <c r="A30" s="11">
        <v>26</v>
      </c>
      <c r="B30" s="14" t="s">
        <v>35</v>
      </c>
      <c r="C30" s="15" t="s">
        <v>81</v>
      </c>
      <c r="D30" s="16" t="s">
        <v>250</v>
      </c>
      <c r="E30" s="12" t="s">
        <v>197</v>
      </c>
      <c r="F30" s="4">
        <v>88466729747</v>
      </c>
      <c r="G30" s="13" t="s">
        <v>68</v>
      </c>
      <c r="H30" s="5" t="s">
        <v>69</v>
      </c>
    </row>
    <row r="31" spans="1:8" s="1" customFormat="1" ht="67.5" customHeight="1" thickBot="1" x14ac:dyDescent="0.3">
      <c r="A31" s="11">
        <v>27</v>
      </c>
      <c r="B31" s="2" t="s">
        <v>29</v>
      </c>
      <c r="C31" s="3" t="s">
        <v>82</v>
      </c>
      <c r="D31" s="3" t="s">
        <v>251</v>
      </c>
      <c r="E31" s="3" t="s">
        <v>198</v>
      </c>
      <c r="F31" s="4">
        <v>88466725133</v>
      </c>
      <c r="G31" s="13" t="s">
        <v>9</v>
      </c>
      <c r="H31" s="19" t="s">
        <v>13</v>
      </c>
    </row>
    <row r="32" spans="1:8" s="1" customFormat="1" ht="67.5" customHeight="1" thickBot="1" x14ac:dyDescent="0.3">
      <c r="A32" s="11">
        <v>28</v>
      </c>
      <c r="B32" s="14" t="s">
        <v>35</v>
      </c>
      <c r="C32" s="15" t="s">
        <v>83</v>
      </c>
      <c r="D32" s="15" t="s">
        <v>252</v>
      </c>
      <c r="E32" s="15" t="s">
        <v>203</v>
      </c>
      <c r="F32" s="4">
        <v>88466725790</v>
      </c>
      <c r="G32" s="13" t="s">
        <v>8</v>
      </c>
      <c r="H32" s="19" t="s">
        <v>84</v>
      </c>
    </row>
    <row r="33" spans="1:8" s="1" customFormat="1" ht="67.5" customHeight="1" thickBot="1" x14ac:dyDescent="0.3">
      <c r="A33" s="11">
        <v>29</v>
      </c>
      <c r="B33" s="14" t="s">
        <v>35</v>
      </c>
      <c r="C33" s="15" t="s">
        <v>85</v>
      </c>
      <c r="D33" s="15" t="s">
        <v>86</v>
      </c>
      <c r="E33" s="15" t="s">
        <v>203</v>
      </c>
      <c r="F33" s="2">
        <v>88466721843</v>
      </c>
      <c r="G33" s="13" t="s">
        <v>8</v>
      </c>
      <c r="H33" s="5" t="s">
        <v>84</v>
      </c>
    </row>
    <row r="34" spans="1:8" s="1" customFormat="1" ht="67.5" customHeight="1" thickBot="1" x14ac:dyDescent="0.3">
      <c r="A34" s="11">
        <v>30</v>
      </c>
      <c r="B34" s="14" t="s">
        <v>35</v>
      </c>
      <c r="C34" s="15" t="s">
        <v>87</v>
      </c>
      <c r="D34" s="15" t="s">
        <v>88</v>
      </c>
      <c r="E34" s="15" t="s">
        <v>203</v>
      </c>
      <c r="F34" s="2">
        <v>88466725220</v>
      </c>
      <c r="G34" s="13" t="s">
        <v>8</v>
      </c>
      <c r="H34" s="5" t="s">
        <v>84</v>
      </c>
    </row>
    <row r="35" spans="1:8" s="1" customFormat="1" ht="68.25" customHeight="1" thickBot="1" x14ac:dyDescent="0.3">
      <c r="A35" s="11">
        <v>31</v>
      </c>
      <c r="B35" s="14" t="s">
        <v>44</v>
      </c>
      <c r="C35" s="3" t="s">
        <v>89</v>
      </c>
      <c r="D35" s="16" t="s">
        <v>75</v>
      </c>
      <c r="E35" s="16" t="s">
        <v>204</v>
      </c>
      <c r="F35" s="4">
        <v>88466721073</v>
      </c>
      <c r="G35" s="13" t="s">
        <v>90</v>
      </c>
      <c r="H35" s="19" t="s">
        <v>91</v>
      </c>
    </row>
    <row r="36" spans="1:8" s="1" customFormat="1" ht="68.25" customHeight="1" thickBot="1" x14ac:dyDescent="0.3">
      <c r="A36" s="11">
        <v>32</v>
      </c>
      <c r="B36" s="14" t="s">
        <v>44</v>
      </c>
      <c r="C36" s="3" t="s">
        <v>92</v>
      </c>
      <c r="D36" s="16" t="s">
        <v>253</v>
      </c>
      <c r="E36" s="16" t="s">
        <v>204</v>
      </c>
      <c r="F36" s="4">
        <v>88466721073</v>
      </c>
      <c r="G36" s="13" t="s">
        <v>90</v>
      </c>
      <c r="H36" s="5" t="s">
        <v>91</v>
      </c>
    </row>
    <row r="37" spans="1:8" s="1" customFormat="1" ht="68.25" customHeight="1" thickBot="1" x14ac:dyDescent="0.3">
      <c r="A37" s="11">
        <v>33</v>
      </c>
      <c r="B37" s="14" t="s">
        <v>29</v>
      </c>
      <c r="C37" s="15" t="s">
        <v>93</v>
      </c>
      <c r="D37" s="16" t="s">
        <v>254</v>
      </c>
      <c r="E37" s="3" t="s">
        <v>198</v>
      </c>
      <c r="F37" s="4">
        <v>88466723616</v>
      </c>
      <c r="G37" s="13" t="s">
        <v>9</v>
      </c>
      <c r="H37" s="5" t="s">
        <v>13</v>
      </c>
    </row>
    <row r="38" spans="1:8" s="1" customFormat="1" ht="68.25" customHeight="1" thickBot="1" x14ac:dyDescent="0.3">
      <c r="A38" s="11">
        <v>34</v>
      </c>
      <c r="B38" s="14" t="s">
        <v>29</v>
      </c>
      <c r="C38" s="15" t="s">
        <v>94</v>
      </c>
      <c r="D38" s="15" t="s">
        <v>255</v>
      </c>
      <c r="E38" s="3" t="s">
        <v>198</v>
      </c>
      <c r="F38" s="4">
        <v>88466728131</v>
      </c>
      <c r="G38" s="13" t="s">
        <v>9</v>
      </c>
      <c r="H38" s="5" t="s">
        <v>13</v>
      </c>
    </row>
    <row r="39" spans="1:8" s="1" customFormat="1" ht="68.25" customHeight="1" thickBot="1" x14ac:dyDescent="0.3">
      <c r="A39" s="11">
        <v>35</v>
      </c>
      <c r="B39" s="14" t="s">
        <v>35</v>
      </c>
      <c r="C39" s="15" t="s">
        <v>95</v>
      </c>
      <c r="D39" s="15" t="s">
        <v>256</v>
      </c>
      <c r="E39" s="3" t="s">
        <v>198</v>
      </c>
      <c r="F39" s="4">
        <v>88466751103</v>
      </c>
      <c r="G39" s="13" t="s">
        <v>9</v>
      </c>
      <c r="H39" s="5" t="s">
        <v>13</v>
      </c>
    </row>
    <row r="40" spans="1:8" s="1" customFormat="1" ht="68.25" customHeight="1" thickBot="1" x14ac:dyDescent="0.3">
      <c r="A40" s="11">
        <v>36</v>
      </c>
      <c r="B40" s="14" t="s">
        <v>35</v>
      </c>
      <c r="C40" s="15" t="s">
        <v>96</v>
      </c>
      <c r="D40" s="15" t="s">
        <v>257</v>
      </c>
      <c r="E40" s="3" t="s">
        <v>198</v>
      </c>
      <c r="F40" s="4">
        <v>88466751717</v>
      </c>
      <c r="G40" s="13" t="s">
        <v>9</v>
      </c>
      <c r="H40" s="5" t="s">
        <v>13</v>
      </c>
    </row>
    <row r="41" spans="1:8" s="1" customFormat="1" ht="54.6" customHeight="1" thickBot="1" x14ac:dyDescent="0.3">
      <c r="A41" s="11">
        <v>37</v>
      </c>
      <c r="B41" s="2" t="s">
        <v>29</v>
      </c>
      <c r="C41" s="3" t="s">
        <v>97</v>
      </c>
      <c r="D41" s="12" t="s">
        <v>258</v>
      </c>
      <c r="E41" s="12" t="s">
        <v>199</v>
      </c>
      <c r="F41" s="4">
        <v>88466722387</v>
      </c>
      <c r="G41" s="13" t="s">
        <v>98</v>
      </c>
      <c r="H41" s="19" t="s">
        <v>16</v>
      </c>
    </row>
    <row r="42" spans="1:8" s="1" customFormat="1" ht="54.6" customHeight="1" thickBot="1" x14ac:dyDescent="0.3">
      <c r="A42" s="11">
        <v>38</v>
      </c>
      <c r="B42" s="14" t="s">
        <v>35</v>
      </c>
      <c r="C42" s="3" t="s">
        <v>99</v>
      </c>
      <c r="D42" s="12" t="s">
        <v>258</v>
      </c>
      <c r="E42" s="12" t="s">
        <v>199</v>
      </c>
      <c r="F42" s="4">
        <v>88466722387</v>
      </c>
      <c r="G42" s="13" t="s">
        <v>98</v>
      </c>
      <c r="H42" s="5" t="s">
        <v>16</v>
      </c>
    </row>
    <row r="43" spans="1:8" s="1" customFormat="1" ht="63.75" customHeight="1" thickBot="1" x14ac:dyDescent="0.3">
      <c r="A43" s="11">
        <v>39</v>
      </c>
      <c r="B43" s="14" t="s">
        <v>29</v>
      </c>
      <c r="C43" s="15" t="s">
        <v>100</v>
      </c>
      <c r="D43" s="16" t="s">
        <v>259</v>
      </c>
      <c r="E43" s="12" t="s">
        <v>199</v>
      </c>
      <c r="F43" s="4">
        <v>88466727295</v>
      </c>
      <c r="G43" s="13" t="s">
        <v>98</v>
      </c>
      <c r="H43" s="5" t="s">
        <v>16</v>
      </c>
    </row>
    <row r="44" spans="1:8" s="1" customFormat="1" ht="63.75" customHeight="1" thickBot="1" x14ac:dyDescent="0.3">
      <c r="A44" s="11">
        <v>40</v>
      </c>
      <c r="B44" s="14" t="s">
        <v>35</v>
      </c>
      <c r="C44" s="15" t="s">
        <v>101</v>
      </c>
      <c r="D44" s="16" t="s">
        <v>259</v>
      </c>
      <c r="E44" s="12" t="s">
        <v>199</v>
      </c>
      <c r="F44" s="4">
        <v>88466727295</v>
      </c>
      <c r="G44" s="13" t="s">
        <v>98</v>
      </c>
      <c r="H44" s="5" t="s">
        <v>16</v>
      </c>
    </row>
    <row r="45" spans="1:8" s="1" customFormat="1" ht="54.6" customHeight="1" thickBot="1" x14ac:dyDescent="0.3">
      <c r="A45" s="11">
        <v>41</v>
      </c>
      <c r="B45" s="2" t="s">
        <v>29</v>
      </c>
      <c r="C45" s="3" t="s">
        <v>102</v>
      </c>
      <c r="D45" s="12" t="s">
        <v>260</v>
      </c>
      <c r="E45" s="12" t="s">
        <v>200</v>
      </c>
      <c r="F45" s="4">
        <v>88466734151</v>
      </c>
      <c r="G45" s="13" t="s">
        <v>103</v>
      </c>
      <c r="H45" s="19" t="s">
        <v>14</v>
      </c>
    </row>
    <row r="46" spans="1:8" s="1" customFormat="1" ht="54.6" customHeight="1" thickBot="1" x14ac:dyDescent="0.3">
      <c r="A46" s="11">
        <v>42</v>
      </c>
      <c r="B46" s="14" t="s">
        <v>35</v>
      </c>
      <c r="C46" s="3" t="s">
        <v>104</v>
      </c>
      <c r="D46" s="12" t="s">
        <v>260</v>
      </c>
      <c r="E46" s="12" t="s">
        <v>200</v>
      </c>
      <c r="F46" s="4">
        <v>88466734151</v>
      </c>
      <c r="G46" s="13" t="s">
        <v>103</v>
      </c>
      <c r="H46" s="5" t="s">
        <v>14</v>
      </c>
    </row>
    <row r="47" spans="1:8" s="1" customFormat="1" ht="64.5" customHeight="1" thickBot="1" x14ac:dyDescent="0.3">
      <c r="A47" s="11">
        <v>43</v>
      </c>
      <c r="B47" s="14" t="s">
        <v>29</v>
      </c>
      <c r="C47" s="15" t="s">
        <v>105</v>
      </c>
      <c r="D47" s="15" t="s">
        <v>261</v>
      </c>
      <c r="E47" s="12" t="s">
        <v>200</v>
      </c>
      <c r="F47" s="4">
        <v>88466726619</v>
      </c>
      <c r="G47" s="13" t="s">
        <v>103</v>
      </c>
      <c r="H47" s="5" t="s">
        <v>14</v>
      </c>
    </row>
    <row r="48" spans="1:8" s="1" customFormat="1" ht="64.5" customHeight="1" thickBot="1" x14ac:dyDescent="0.3">
      <c r="A48" s="11">
        <v>44</v>
      </c>
      <c r="B48" s="14" t="s">
        <v>35</v>
      </c>
      <c r="C48" s="15" t="s">
        <v>106</v>
      </c>
      <c r="D48" s="15" t="s">
        <v>262</v>
      </c>
      <c r="E48" s="12" t="s">
        <v>200</v>
      </c>
      <c r="F48" s="4">
        <v>88466726619</v>
      </c>
      <c r="G48" s="13" t="s">
        <v>103</v>
      </c>
      <c r="H48" s="5" t="s">
        <v>14</v>
      </c>
    </row>
    <row r="49" spans="1:8" s="1" customFormat="1" ht="64.5" customHeight="1" thickBot="1" x14ac:dyDescent="0.3">
      <c r="A49" s="11">
        <v>45</v>
      </c>
      <c r="B49" s="14" t="s">
        <v>29</v>
      </c>
      <c r="C49" s="15" t="s">
        <v>107</v>
      </c>
      <c r="D49" s="15" t="s">
        <v>263</v>
      </c>
      <c r="E49" s="12" t="s">
        <v>200</v>
      </c>
      <c r="F49" s="2">
        <v>88466724153</v>
      </c>
      <c r="G49" s="13" t="s">
        <v>103</v>
      </c>
      <c r="H49" s="5" t="s">
        <v>14</v>
      </c>
    </row>
    <row r="50" spans="1:8" s="1" customFormat="1" ht="64.5" customHeight="1" thickBot="1" x14ac:dyDescent="0.3">
      <c r="A50" s="11">
        <v>46</v>
      </c>
      <c r="B50" s="14" t="s">
        <v>35</v>
      </c>
      <c r="C50" s="15" t="s">
        <v>108</v>
      </c>
      <c r="D50" s="15" t="s">
        <v>264</v>
      </c>
      <c r="E50" s="12" t="s">
        <v>200</v>
      </c>
      <c r="F50" s="2">
        <v>88466724152</v>
      </c>
      <c r="G50" s="13" t="s">
        <v>103</v>
      </c>
      <c r="H50" s="5" t="s">
        <v>14</v>
      </c>
    </row>
    <row r="51" spans="1:8" s="1" customFormat="1" ht="54.6" customHeight="1" thickBot="1" x14ac:dyDescent="0.3">
      <c r="A51" s="11">
        <v>47</v>
      </c>
      <c r="B51" s="2" t="s">
        <v>29</v>
      </c>
      <c r="C51" s="3" t="s">
        <v>109</v>
      </c>
      <c r="D51" s="12" t="s">
        <v>265</v>
      </c>
      <c r="E51" s="12" t="s">
        <v>205</v>
      </c>
      <c r="F51" s="4">
        <v>88466723350</v>
      </c>
      <c r="G51" s="13" t="s">
        <v>110</v>
      </c>
      <c r="H51" s="19" t="s">
        <v>111</v>
      </c>
    </row>
    <row r="52" spans="1:8" s="1" customFormat="1" ht="54.6" customHeight="1" thickBot="1" x14ac:dyDescent="0.3">
      <c r="A52" s="11">
        <v>48</v>
      </c>
      <c r="B52" s="14" t="s">
        <v>35</v>
      </c>
      <c r="C52" s="15" t="s">
        <v>112</v>
      </c>
      <c r="D52" s="16" t="s">
        <v>266</v>
      </c>
      <c r="E52" s="12" t="s">
        <v>205</v>
      </c>
      <c r="F52" s="4">
        <v>88466723350</v>
      </c>
      <c r="G52" s="13" t="s">
        <v>110</v>
      </c>
      <c r="H52" s="5" t="s">
        <v>111</v>
      </c>
    </row>
    <row r="53" spans="1:8" s="1" customFormat="1" ht="54.6" customHeight="1" thickBot="1" x14ac:dyDescent="0.3">
      <c r="A53" s="11">
        <v>49</v>
      </c>
      <c r="B53" s="2" t="s">
        <v>29</v>
      </c>
      <c r="C53" s="3" t="s">
        <v>113</v>
      </c>
      <c r="D53" s="12" t="s">
        <v>267</v>
      </c>
      <c r="E53" s="12" t="s">
        <v>206</v>
      </c>
      <c r="F53" s="4">
        <v>88466727642</v>
      </c>
      <c r="G53" s="13" t="s">
        <v>114</v>
      </c>
      <c r="H53" s="19" t="s">
        <v>4</v>
      </c>
    </row>
    <row r="54" spans="1:8" s="1" customFormat="1" ht="54.6" customHeight="1" thickBot="1" x14ac:dyDescent="0.3">
      <c r="A54" s="11">
        <v>50</v>
      </c>
      <c r="B54" s="14" t="s">
        <v>35</v>
      </c>
      <c r="C54" s="3" t="s">
        <v>115</v>
      </c>
      <c r="D54" s="12" t="s">
        <v>267</v>
      </c>
      <c r="E54" s="12" t="s">
        <v>206</v>
      </c>
      <c r="F54" s="4">
        <v>88466727642</v>
      </c>
      <c r="G54" s="13" t="s">
        <v>114</v>
      </c>
      <c r="H54" s="5" t="s">
        <v>4</v>
      </c>
    </row>
    <row r="55" spans="1:8" s="1" customFormat="1" ht="54.6" customHeight="1" thickBot="1" x14ac:dyDescent="0.3">
      <c r="A55" s="11">
        <v>51</v>
      </c>
      <c r="B55" s="2" t="s">
        <v>29</v>
      </c>
      <c r="C55" s="3" t="s">
        <v>116</v>
      </c>
      <c r="D55" s="12" t="s">
        <v>268</v>
      </c>
      <c r="E55" s="12" t="s">
        <v>207</v>
      </c>
      <c r="F55" s="4">
        <v>88466723774</v>
      </c>
      <c r="G55" s="13" t="s">
        <v>117</v>
      </c>
      <c r="H55" s="19" t="s">
        <v>118</v>
      </c>
    </row>
    <row r="56" spans="1:8" s="1" customFormat="1" ht="54.6" customHeight="1" thickBot="1" x14ac:dyDescent="0.3">
      <c r="A56" s="11">
        <v>52</v>
      </c>
      <c r="B56" s="14" t="s">
        <v>35</v>
      </c>
      <c r="C56" s="15" t="s">
        <v>119</v>
      </c>
      <c r="D56" s="16" t="s">
        <v>269</v>
      </c>
      <c r="E56" s="12" t="s">
        <v>207</v>
      </c>
      <c r="F56" s="4">
        <v>88466723771</v>
      </c>
      <c r="G56" s="13" t="s">
        <v>117</v>
      </c>
      <c r="H56" s="5" t="s">
        <v>118</v>
      </c>
    </row>
    <row r="57" spans="1:8" s="1" customFormat="1" ht="54.6" customHeight="1" thickBot="1" x14ac:dyDescent="0.3">
      <c r="A57" s="11">
        <v>53</v>
      </c>
      <c r="B57" s="2" t="s">
        <v>120</v>
      </c>
      <c r="C57" s="3" t="s">
        <v>121</v>
      </c>
      <c r="D57" s="12" t="s">
        <v>122</v>
      </c>
      <c r="E57" s="12" t="s">
        <v>208</v>
      </c>
      <c r="F57" s="4">
        <v>88466721041</v>
      </c>
      <c r="G57" s="13" t="s">
        <v>123</v>
      </c>
      <c r="H57" s="13" t="s">
        <v>124</v>
      </c>
    </row>
    <row r="58" spans="1:8" s="1" customFormat="1" ht="54.6" customHeight="1" thickBot="1" x14ac:dyDescent="0.3">
      <c r="A58" s="11">
        <v>54</v>
      </c>
      <c r="B58" s="2" t="s">
        <v>29</v>
      </c>
      <c r="C58" s="3" t="s">
        <v>125</v>
      </c>
      <c r="D58" s="12" t="s">
        <v>270</v>
      </c>
      <c r="E58" s="12" t="s">
        <v>209</v>
      </c>
      <c r="F58" s="4">
        <v>88467047259</v>
      </c>
      <c r="G58" s="13" t="s">
        <v>126</v>
      </c>
      <c r="H58" s="19" t="s">
        <v>127</v>
      </c>
    </row>
    <row r="59" spans="1:8" s="1" customFormat="1" ht="54.6" customHeight="1" thickBot="1" x14ac:dyDescent="0.3">
      <c r="A59" s="11">
        <v>55</v>
      </c>
      <c r="B59" s="14" t="s">
        <v>35</v>
      </c>
      <c r="C59" s="15" t="s">
        <v>128</v>
      </c>
      <c r="D59" s="16" t="s">
        <v>271</v>
      </c>
      <c r="E59" s="12" t="s">
        <v>209</v>
      </c>
      <c r="F59" s="4">
        <v>88467047200</v>
      </c>
      <c r="G59" s="13" t="s">
        <v>126</v>
      </c>
      <c r="H59" s="5" t="s">
        <v>127</v>
      </c>
    </row>
    <row r="60" spans="1:8" s="1" customFormat="1" ht="54.6" customHeight="1" thickBot="1" x14ac:dyDescent="0.3">
      <c r="A60" s="11">
        <v>56</v>
      </c>
      <c r="B60" s="2" t="s">
        <v>29</v>
      </c>
      <c r="C60" s="3" t="s">
        <v>129</v>
      </c>
      <c r="D60" s="12" t="s">
        <v>272</v>
      </c>
      <c r="E60" s="12" t="s">
        <v>210</v>
      </c>
      <c r="F60" s="4">
        <v>88467045399</v>
      </c>
      <c r="G60" s="13" t="s">
        <v>130</v>
      </c>
      <c r="H60" s="19" t="s">
        <v>131</v>
      </c>
    </row>
    <row r="61" spans="1:8" s="1" customFormat="1" ht="54.6" customHeight="1" thickBot="1" x14ac:dyDescent="0.3">
      <c r="A61" s="11">
        <v>57</v>
      </c>
      <c r="B61" s="14" t="s">
        <v>35</v>
      </c>
      <c r="C61" s="15" t="s">
        <v>132</v>
      </c>
      <c r="D61" s="16" t="s">
        <v>273</v>
      </c>
      <c r="E61" s="12" t="s">
        <v>210</v>
      </c>
      <c r="F61" s="2">
        <v>88467045411</v>
      </c>
      <c r="G61" s="13" t="s">
        <v>130</v>
      </c>
      <c r="H61" s="5" t="s">
        <v>131</v>
      </c>
    </row>
    <row r="62" spans="1:8" s="1" customFormat="1" ht="54.6" customHeight="1" thickBot="1" x14ac:dyDescent="0.3">
      <c r="A62" s="11">
        <v>58</v>
      </c>
      <c r="B62" s="2" t="s">
        <v>29</v>
      </c>
      <c r="C62" s="3" t="s">
        <v>133</v>
      </c>
      <c r="D62" s="3" t="s">
        <v>134</v>
      </c>
      <c r="E62" s="3" t="s">
        <v>211</v>
      </c>
      <c r="F62" s="4">
        <v>88467043145</v>
      </c>
      <c r="G62" s="13" t="s">
        <v>135</v>
      </c>
      <c r="H62" s="19" t="s">
        <v>136</v>
      </c>
    </row>
    <row r="63" spans="1:8" s="1" customFormat="1" ht="54.6" customHeight="1" thickBot="1" x14ac:dyDescent="0.3">
      <c r="A63" s="11">
        <v>59</v>
      </c>
      <c r="B63" s="14" t="s">
        <v>35</v>
      </c>
      <c r="C63" s="3" t="s">
        <v>137</v>
      </c>
      <c r="D63" s="3" t="s">
        <v>134</v>
      </c>
      <c r="E63" s="3" t="s">
        <v>211</v>
      </c>
      <c r="F63" s="4">
        <v>88467043145</v>
      </c>
      <c r="G63" s="13" t="s">
        <v>135</v>
      </c>
      <c r="H63" s="5" t="s">
        <v>136</v>
      </c>
    </row>
    <row r="64" spans="1:8" s="1" customFormat="1" ht="54.6" customHeight="1" thickBot="1" x14ac:dyDescent="0.3">
      <c r="A64" s="11">
        <v>60</v>
      </c>
      <c r="B64" s="2" t="s">
        <v>29</v>
      </c>
      <c r="C64" s="3" t="s">
        <v>138</v>
      </c>
      <c r="D64" s="12" t="s">
        <v>274</v>
      </c>
      <c r="E64" s="12" t="s">
        <v>212</v>
      </c>
      <c r="F64" s="4">
        <v>88467021785</v>
      </c>
      <c r="G64" s="13" t="s">
        <v>139</v>
      </c>
      <c r="H64" s="5" t="s">
        <v>140</v>
      </c>
    </row>
    <row r="65" spans="1:8" s="1" customFormat="1" ht="54.6" customHeight="1" thickBot="1" x14ac:dyDescent="0.3">
      <c r="A65" s="11">
        <v>61</v>
      </c>
      <c r="B65" s="14" t="s">
        <v>44</v>
      </c>
      <c r="C65" s="15" t="s">
        <v>141</v>
      </c>
      <c r="D65" s="16" t="s">
        <v>275</v>
      </c>
      <c r="E65" s="16" t="s">
        <v>213</v>
      </c>
      <c r="F65" s="4">
        <v>88467021612</v>
      </c>
      <c r="G65" s="13" t="s">
        <v>142</v>
      </c>
      <c r="H65" s="19" t="s">
        <v>143</v>
      </c>
    </row>
    <row r="66" spans="1:8" s="1" customFormat="1" ht="54.6" customHeight="1" thickBot="1" x14ac:dyDescent="0.3">
      <c r="A66" s="11">
        <v>62</v>
      </c>
      <c r="B66" s="14" t="s">
        <v>44</v>
      </c>
      <c r="C66" s="15" t="s">
        <v>144</v>
      </c>
      <c r="D66" s="16" t="s">
        <v>276</v>
      </c>
      <c r="E66" s="16" t="s">
        <v>214</v>
      </c>
      <c r="F66" s="4">
        <v>88467022410</v>
      </c>
      <c r="G66" s="13" t="s">
        <v>145</v>
      </c>
      <c r="H66" s="20" t="s">
        <v>146</v>
      </c>
    </row>
    <row r="67" spans="1:8" s="1" customFormat="1" ht="54.6" customHeight="1" thickBot="1" x14ac:dyDescent="0.3">
      <c r="A67" s="11">
        <v>63</v>
      </c>
      <c r="B67" s="14" t="s">
        <v>35</v>
      </c>
      <c r="C67" s="15" t="s">
        <v>147</v>
      </c>
      <c r="D67" s="15" t="s">
        <v>21</v>
      </c>
      <c r="E67" s="15" t="s">
        <v>215</v>
      </c>
      <c r="F67" s="3" t="s">
        <v>17</v>
      </c>
      <c r="G67" s="19" t="s">
        <v>148</v>
      </c>
      <c r="H67" s="19" t="s">
        <v>227</v>
      </c>
    </row>
    <row r="68" spans="1:8" s="1" customFormat="1" ht="54.6" customHeight="1" thickBot="1" x14ac:dyDescent="0.3">
      <c r="A68" s="11">
        <v>64</v>
      </c>
      <c r="B68" s="2" t="s">
        <v>29</v>
      </c>
      <c r="C68" s="3" t="s">
        <v>149</v>
      </c>
      <c r="D68" s="12" t="s">
        <v>277</v>
      </c>
      <c r="E68" s="12" t="s">
        <v>216</v>
      </c>
      <c r="F68" s="4">
        <v>88467021097</v>
      </c>
      <c r="G68" s="13" t="s">
        <v>150</v>
      </c>
      <c r="H68" s="19" t="s">
        <v>7</v>
      </c>
    </row>
    <row r="69" spans="1:8" s="1" customFormat="1" ht="66" customHeight="1" thickBot="1" x14ac:dyDescent="0.3">
      <c r="A69" s="11">
        <v>65</v>
      </c>
      <c r="B69" s="14" t="s">
        <v>35</v>
      </c>
      <c r="C69" s="15" t="s">
        <v>151</v>
      </c>
      <c r="D69" s="16" t="s">
        <v>278</v>
      </c>
      <c r="E69" s="16" t="s">
        <v>217</v>
      </c>
      <c r="F69" s="4">
        <v>88467021148</v>
      </c>
      <c r="G69" s="13" t="s">
        <v>152</v>
      </c>
      <c r="H69" s="19" t="s">
        <v>153</v>
      </c>
    </row>
    <row r="70" spans="1:8" s="1" customFormat="1" ht="66" customHeight="1" thickBot="1" x14ac:dyDescent="0.3">
      <c r="A70" s="11">
        <v>66</v>
      </c>
      <c r="B70" s="14" t="s">
        <v>35</v>
      </c>
      <c r="C70" s="15" t="s">
        <v>154</v>
      </c>
      <c r="D70" s="16" t="s">
        <v>279</v>
      </c>
      <c r="E70" s="16" t="s">
        <v>217</v>
      </c>
      <c r="F70" s="4">
        <v>88467025205</v>
      </c>
      <c r="G70" s="13" t="s">
        <v>152</v>
      </c>
      <c r="H70" s="5" t="s">
        <v>153</v>
      </c>
    </row>
    <row r="71" spans="1:8" s="1" customFormat="1" ht="54.6" customHeight="1" thickBot="1" x14ac:dyDescent="0.3">
      <c r="A71" s="11">
        <v>67</v>
      </c>
      <c r="B71" s="14" t="s">
        <v>35</v>
      </c>
      <c r="C71" s="15" t="s">
        <v>155</v>
      </c>
      <c r="D71" s="16" t="s">
        <v>280</v>
      </c>
      <c r="E71" s="16" t="s">
        <v>218</v>
      </c>
      <c r="F71" s="4">
        <v>88467021704</v>
      </c>
      <c r="G71" s="13" t="s">
        <v>156</v>
      </c>
      <c r="H71" s="19" t="s">
        <v>12</v>
      </c>
    </row>
    <row r="72" spans="1:8" s="1" customFormat="1" ht="66.75" customHeight="1" thickBot="1" x14ac:dyDescent="0.3">
      <c r="A72" s="11">
        <v>68</v>
      </c>
      <c r="B72" s="14" t="s">
        <v>35</v>
      </c>
      <c r="C72" s="15" t="s">
        <v>157</v>
      </c>
      <c r="D72" s="16" t="s">
        <v>281</v>
      </c>
      <c r="E72" s="16" t="s">
        <v>216</v>
      </c>
      <c r="F72" s="4">
        <v>88467021097</v>
      </c>
      <c r="G72" s="13" t="s">
        <v>150</v>
      </c>
      <c r="H72" s="19" t="s">
        <v>7</v>
      </c>
    </row>
    <row r="73" spans="1:8" s="1" customFormat="1" ht="54.6" customHeight="1" thickBot="1" x14ac:dyDescent="0.3">
      <c r="A73" s="11">
        <v>69</v>
      </c>
      <c r="B73" s="2" t="s">
        <v>29</v>
      </c>
      <c r="C73" s="3" t="s">
        <v>158</v>
      </c>
      <c r="D73" s="12" t="s">
        <v>282</v>
      </c>
      <c r="E73" s="12" t="s">
        <v>219</v>
      </c>
      <c r="F73" s="4">
        <v>88467022238</v>
      </c>
      <c r="G73" s="13" t="s">
        <v>159</v>
      </c>
      <c r="H73" s="19" t="s">
        <v>160</v>
      </c>
    </row>
    <row r="74" spans="1:8" s="1" customFormat="1" ht="54.6" customHeight="1" thickBot="1" x14ac:dyDescent="0.3">
      <c r="A74" s="11">
        <v>70</v>
      </c>
      <c r="B74" s="14" t="s">
        <v>35</v>
      </c>
      <c r="C74" s="15" t="s">
        <v>161</v>
      </c>
      <c r="D74" s="16" t="s">
        <v>283</v>
      </c>
      <c r="E74" s="16" t="s">
        <v>220</v>
      </c>
      <c r="F74" s="6">
        <v>88467020473</v>
      </c>
      <c r="G74" s="18" t="s">
        <v>162</v>
      </c>
      <c r="H74" s="21" t="s">
        <v>19</v>
      </c>
    </row>
    <row r="75" spans="1:8" s="1" customFormat="1" ht="54.6" customHeight="1" thickBot="1" x14ac:dyDescent="0.3">
      <c r="A75" s="11">
        <v>71</v>
      </c>
      <c r="B75" s="14" t="s">
        <v>35</v>
      </c>
      <c r="C75" s="15" t="s">
        <v>163</v>
      </c>
      <c r="D75" s="16" t="s">
        <v>284</v>
      </c>
      <c r="E75" s="16" t="s">
        <v>221</v>
      </c>
      <c r="F75" s="6">
        <v>88467026058</v>
      </c>
      <c r="G75" s="18" t="s">
        <v>164</v>
      </c>
      <c r="H75" s="22" t="s">
        <v>18</v>
      </c>
    </row>
    <row r="76" spans="1:8" s="1" customFormat="1" ht="63" customHeight="1" thickBot="1" x14ac:dyDescent="0.3">
      <c r="A76" s="11">
        <v>72</v>
      </c>
      <c r="B76" s="14" t="s">
        <v>35</v>
      </c>
      <c r="C76" s="15" t="s">
        <v>165</v>
      </c>
      <c r="D76" s="16" t="s">
        <v>285</v>
      </c>
      <c r="E76" s="12" t="s">
        <v>219</v>
      </c>
      <c r="F76" s="6">
        <v>88467022238</v>
      </c>
      <c r="G76" s="18" t="s">
        <v>159</v>
      </c>
      <c r="H76" s="7" t="s">
        <v>160</v>
      </c>
    </row>
    <row r="77" spans="1:8" s="1" customFormat="1" ht="54.6" customHeight="1" thickBot="1" x14ac:dyDescent="0.3">
      <c r="A77" s="11">
        <v>73</v>
      </c>
      <c r="B77" s="2" t="s">
        <v>29</v>
      </c>
      <c r="C77" s="3" t="s">
        <v>166</v>
      </c>
      <c r="D77" s="12" t="s">
        <v>286</v>
      </c>
      <c r="E77" s="12" t="s">
        <v>222</v>
      </c>
      <c r="F77" s="6">
        <v>88467031396</v>
      </c>
      <c r="G77" s="18" t="s">
        <v>167</v>
      </c>
      <c r="H77" s="22" t="s">
        <v>168</v>
      </c>
    </row>
    <row r="78" spans="1:8" s="1" customFormat="1" ht="54.6" customHeight="1" thickBot="1" x14ac:dyDescent="0.3">
      <c r="A78" s="11">
        <v>74</v>
      </c>
      <c r="B78" s="14" t="s">
        <v>29</v>
      </c>
      <c r="C78" s="15" t="s">
        <v>295</v>
      </c>
      <c r="D78" s="16" t="s">
        <v>287</v>
      </c>
      <c r="E78" s="12" t="s">
        <v>222</v>
      </c>
      <c r="F78" s="6">
        <v>88467031342</v>
      </c>
      <c r="G78" s="18" t="s">
        <v>167</v>
      </c>
      <c r="H78" s="8" t="s">
        <v>168</v>
      </c>
    </row>
    <row r="79" spans="1:8" s="1" customFormat="1" ht="63.75" customHeight="1" thickBot="1" x14ac:dyDescent="0.3">
      <c r="A79" s="11">
        <v>75</v>
      </c>
      <c r="B79" s="14" t="s">
        <v>35</v>
      </c>
      <c r="C79" s="15" t="s">
        <v>169</v>
      </c>
      <c r="D79" s="16" t="s">
        <v>288</v>
      </c>
      <c r="E79" s="16" t="s">
        <v>223</v>
      </c>
      <c r="F79" s="6">
        <v>88467031268</v>
      </c>
      <c r="G79" s="18" t="s">
        <v>170</v>
      </c>
      <c r="H79" s="21" t="s">
        <v>6</v>
      </c>
    </row>
    <row r="80" spans="1:8" s="1" customFormat="1" ht="63.75" customHeight="1" thickBot="1" x14ac:dyDescent="0.3">
      <c r="A80" s="11">
        <v>76</v>
      </c>
      <c r="B80" s="14" t="s">
        <v>35</v>
      </c>
      <c r="C80" s="15" t="s">
        <v>171</v>
      </c>
      <c r="D80" s="16" t="s">
        <v>289</v>
      </c>
      <c r="E80" s="16" t="s">
        <v>223</v>
      </c>
      <c r="F80" s="6">
        <v>88467031171</v>
      </c>
      <c r="G80" s="18" t="s">
        <v>170</v>
      </c>
      <c r="H80" s="7" t="s">
        <v>6</v>
      </c>
    </row>
    <row r="81" spans="1:9" s="1" customFormat="1" ht="54.6" customHeight="1" thickBot="1" x14ac:dyDescent="0.3">
      <c r="A81" s="11">
        <v>77</v>
      </c>
      <c r="B81" s="14" t="s">
        <v>29</v>
      </c>
      <c r="C81" s="15" t="s">
        <v>172</v>
      </c>
      <c r="D81" s="16" t="s">
        <v>290</v>
      </c>
      <c r="E81" s="12" t="s">
        <v>222</v>
      </c>
      <c r="F81" s="6">
        <v>88467034134</v>
      </c>
      <c r="G81" s="18" t="s">
        <v>167</v>
      </c>
      <c r="H81" s="22" t="s">
        <v>173</v>
      </c>
    </row>
    <row r="82" spans="1:9" s="1" customFormat="1" ht="54.6" customHeight="1" thickBot="1" x14ac:dyDescent="0.3">
      <c r="A82" s="11">
        <v>78</v>
      </c>
      <c r="B82" s="14" t="s">
        <v>35</v>
      </c>
      <c r="C82" s="15" t="s">
        <v>174</v>
      </c>
      <c r="D82" s="16" t="s">
        <v>291</v>
      </c>
      <c r="E82" s="12" t="s">
        <v>222</v>
      </c>
      <c r="F82" s="6">
        <v>88467034122</v>
      </c>
      <c r="G82" s="18" t="s">
        <v>167</v>
      </c>
      <c r="H82" s="8" t="s">
        <v>173</v>
      </c>
    </row>
    <row r="83" spans="1:9" s="1" customFormat="1" ht="54.6" customHeight="1" thickBot="1" x14ac:dyDescent="0.3">
      <c r="A83" s="11">
        <v>79</v>
      </c>
      <c r="B83" s="2" t="s">
        <v>29</v>
      </c>
      <c r="C83" s="3" t="s">
        <v>175</v>
      </c>
      <c r="D83" s="12" t="s">
        <v>292</v>
      </c>
      <c r="E83" s="12" t="s">
        <v>224</v>
      </c>
      <c r="F83" s="6">
        <v>88467033180</v>
      </c>
      <c r="G83" s="18" t="s">
        <v>176</v>
      </c>
      <c r="H83" s="21" t="s">
        <v>177</v>
      </c>
    </row>
    <row r="84" spans="1:9" s="1" customFormat="1" ht="54.6" customHeight="1" thickBot="1" x14ac:dyDescent="0.3">
      <c r="A84" s="11">
        <v>80</v>
      </c>
      <c r="B84" s="14" t="s">
        <v>35</v>
      </c>
      <c r="C84" s="15" t="s">
        <v>178</v>
      </c>
      <c r="D84" s="16" t="s">
        <v>293</v>
      </c>
      <c r="E84" s="12" t="s">
        <v>224</v>
      </c>
      <c r="F84" s="6">
        <v>88467033117</v>
      </c>
      <c r="G84" s="18" t="s">
        <v>176</v>
      </c>
      <c r="H84" s="7" t="s">
        <v>177</v>
      </c>
    </row>
    <row r="85" spans="1:9" s="1" customFormat="1" ht="64.5" customHeight="1" thickBot="1" x14ac:dyDescent="0.3">
      <c r="A85" s="11">
        <v>81</v>
      </c>
      <c r="B85" s="2" t="s">
        <v>179</v>
      </c>
      <c r="C85" s="3" t="s">
        <v>180</v>
      </c>
      <c r="D85" s="12" t="s">
        <v>294</v>
      </c>
      <c r="E85" s="12" t="s">
        <v>225</v>
      </c>
      <c r="F85" s="6">
        <v>88467021573</v>
      </c>
      <c r="G85" s="18" t="s">
        <v>181</v>
      </c>
      <c r="H85" s="21" t="s">
        <v>11</v>
      </c>
    </row>
    <row r="86" spans="1:9" s="1" customFormat="1" ht="64.5" customHeight="1" thickBot="1" x14ac:dyDescent="0.3">
      <c r="A86" s="11">
        <v>82</v>
      </c>
      <c r="B86" s="2" t="s">
        <v>179</v>
      </c>
      <c r="C86" s="3" t="s">
        <v>182</v>
      </c>
      <c r="D86" s="9" t="s">
        <v>3</v>
      </c>
      <c r="E86" s="9" t="s">
        <v>226</v>
      </c>
      <c r="F86" s="6">
        <v>88466721303</v>
      </c>
      <c r="G86" s="18" t="s">
        <v>183</v>
      </c>
      <c r="H86" s="21" t="s">
        <v>184</v>
      </c>
    </row>
    <row r="87" spans="1:9" s="1" customFormat="1" ht="64.5" customHeight="1" thickBot="1" x14ac:dyDescent="0.3">
      <c r="A87" s="11">
        <v>83</v>
      </c>
      <c r="B87" s="2" t="s">
        <v>179</v>
      </c>
      <c r="C87" s="3" t="s">
        <v>0</v>
      </c>
      <c r="D87" s="10" t="s">
        <v>2</v>
      </c>
      <c r="E87" s="10" t="s">
        <v>229</v>
      </c>
      <c r="F87" s="6">
        <v>88467148166</v>
      </c>
      <c r="G87" s="18" t="s">
        <v>10</v>
      </c>
      <c r="H87" s="22" t="s">
        <v>1</v>
      </c>
      <c r="I87" s="1">
        <f ca="1">A63:I87</f>
        <v>0</v>
      </c>
    </row>
  </sheetData>
  <mergeCells count="8">
    <mergeCell ref="H3:H4"/>
    <mergeCell ref="E3:E4"/>
    <mergeCell ref="A3:A4"/>
    <mergeCell ref="B3:B4"/>
    <mergeCell ref="C3:C4"/>
    <mergeCell ref="D3:D4"/>
    <mergeCell ref="F3:F4"/>
    <mergeCell ref="G3:G4"/>
  </mergeCells>
  <hyperlinks>
    <hyperlink ref="G5" r:id="rId1" display="mailto:alks_school@samara.edu.ru" xr:uid="{00000000-0004-0000-0000-000000000000}"/>
    <hyperlink ref="G6" r:id="rId2" display="mailto:alks_school@samara.edu.ru" xr:uid="{00000000-0004-0000-0000-000001000000}"/>
    <hyperlink ref="G7" r:id="rId3" display="mailto:alks_school@samara.edu.ru" xr:uid="{00000000-0004-0000-0000-000002000000}"/>
    <hyperlink ref="G8" r:id="rId4" display="mailto:alks_doo_soln@samara.edu.ru" xr:uid="{00000000-0004-0000-0000-000003000000}"/>
    <hyperlink ref="G9" r:id="rId5" display="mailto:alks_doo_svet@samara.edu.ru" xr:uid="{00000000-0004-0000-0000-000004000000}"/>
    <hyperlink ref="G10" r:id="rId6" display="mailto:alks_doo_bur@samara.edu.ru" xr:uid="{00000000-0004-0000-0000-000005000000}"/>
    <hyperlink ref="G11" r:id="rId7" display="mailto:alks_do_razvitie@samara.edu.ru" xr:uid="{00000000-0004-0000-0000-000006000000}"/>
    <hyperlink ref="G12" r:id="rId8" display="mailto:geras_sch@samara.edu.ru" xr:uid="{00000000-0004-0000-0000-000007000000}"/>
    <hyperlink ref="G13" r:id="rId9" display="mailto:geras_sch@samara.edu.ru" xr:uid="{00000000-0004-0000-0000-000008000000}"/>
    <hyperlink ref="G14" r:id="rId10" display="mailto:geras_sch@samara.edu.ru" xr:uid="{00000000-0004-0000-0000-000009000000}"/>
    <hyperlink ref="G15" r:id="rId11" display="mailto:schletnik_alks@samara.edu.ru." xr:uid="{00000000-0004-0000-0000-00000A000000}"/>
    <hyperlink ref="G17" r:id="rId12" display="mailto:patr_school@samara.edu.ru" xr:uid="{00000000-0004-0000-0000-00000B000000}"/>
    <hyperlink ref="G18" r:id="rId13" display="mailto:sm_ivan_sch@samara.edu.ru" xr:uid="{00000000-0004-0000-0000-00000C000000}"/>
    <hyperlink ref="H18" r:id="rId14" xr:uid="{00000000-0004-0000-0000-00000D000000}"/>
    <hyperlink ref="G20" r:id="rId15" display="mailto:ilichevka_alks@samara.edu.ru" xr:uid="{00000000-0004-0000-0000-00000E000000}"/>
    <hyperlink ref="G21" r:id="rId16" display="mailto:school1_bor@samara.edu.ru" xr:uid="{00000000-0004-0000-0000-00000F000000}"/>
    <hyperlink ref="G22" r:id="rId17" display="mailto:doo_sch1_bor@samara.edu.ru" xr:uid="{00000000-0004-0000-0000-000010000000}"/>
    <hyperlink ref="G23" r:id="rId18" display="mailto:doo_sch1_bor@samara.edu.ru" xr:uid="{00000000-0004-0000-0000-000011000000}"/>
    <hyperlink ref="G24" r:id="rId19" display="mailto:do_sch1_bor@samara.edu.ru" xr:uid="{00000000-0004-0000-0000-000012000000}"/>
    <hyperlink ref="G25" r:id="rId20" display="mailto:school1_bor@samara.edu.ru" xr:uid="{00000000-0004-0000-0000-000013000000}"/>
    <hyperlink ref="G26" r:id="rId21" display="mailto:school1_bor@samara.edu.ru" xr:uid="{00000000-0004-0000-0000-000014000000}"/>
    <hyperlink ref="G27" r:id="rId22" display="mailto:school1_bor@samara.edu.ru" xr:uid="{00000000-0004-0000-0000-000015000000}"/>
    <hyperlink ref="G28" r:id="rId23" display="mailto:school1_bor@samara.edu.ru" xr:uid="{00000000-0004-0000-0000-000016000000}"/>
    <hyperlink ref="G29" r:id="rId24" display="mailto:school1_bor@samara.edu.ru" xr:uid="{00000000-0004-0000-0000-000017000000}"/>
    <hyperlink ref="G30" r:id="rId25" display="mailto:school1_bor@samara.edu.ru" xr:uid="{00000000-0004-0000-0000-000018000000}"/>
    <hyperlink ref="G31" r:id="rId26" display="mailto:school2_bor@samara.edu.ru" xr:uid="{00000000-0004-0000-0000-000019000000}"/>
    <hyperlink ref="G32" r:id="rId27" display="mailto:doo_bor@samara.edu.ru" xr:uid="{00000000-0004-0000-0000-00001A000000}"/>
    <hyperlink ref="G33" r:id="rId28" display="mailto:doo_bor@samara.edu.ru" xr:uid="{00000000-0004-0000-0000-00001B000000}"/>
    <hyperlink ref="G34" r:id="rId29" display="mailto:doo_bor@samara.edu.ru" xr:uid="{00000000-0004-0000-0000-00001C000000}"/>
    <hyperlink ref="G35" r:id="rId30" display="mailto:dj_sch_brs@samara.edu.ru" xr:uid="{00000000-0004-0000-0000-00001D000000}"/>
    <hyperlink ref="G36" r:id="rId31" display="mailto:dj_sch_brs@samara.edu.ru" xr:uid="{00000000-0004-0000-0000-00001E000000}"/>
    <hyperlink ref="G37" r:id="rId32" display="mailto:school2_bor@samara.edu.ru" xr:uid="{00000000-0004-0000-0000-00001F000000}"/>
    <hyperlink ref="G38" r:id="rId33" display="mailto:school2_bor@samara.edu.ru" xr:uid="{00000000-0004-0000-0000-000020000000}"/>
    <hyperlink ref="G39" r:id="rId34" display="mailto:school2_bor@samara.edu.ru" xr:uid="{00000000-0004-0000-0000-000021000000}"/>
    <hyperlink ref="G40" r:id="rId35" display="mailto:school2_bor@samara.edu.ru" xr:uid="{00000000-0004-0000-0000-000022000000}"/>
    <hyperlink ref="G41" r:id="rId36" display="mailto:nkutuluk_sch@samara.edu.ru" xr:uid="{00000000-0004-0000-0000-000023000000}"/>
    <hyperlink ref="G42" r:id="rId37" display="mailto:nkutuluk_sch@samara.edu.ru" xr:uid="{00000000-0004-0000-0000-000024000000}"/>
    <hyperlink ref="G43" r:id="rId38" display="mailto:nkutuluk_sch@samara.edu.ru" xr:uid="{00000000-0004-0000-0000-000025000000}"/>
    <hyperlink ref="G44" r:id="rId39" display="mailto:nkutuluk_sch@samara.edu.ru" xr:uid="{00000000-0004-0000-0000-000026000000}"/>
    <hyperlink ref="G45" r:id="rId40" display="mailto:petrovka_school_bor@samara.edu.ru" xr:uid="{00000000-0004-0000-0000-000027000000}"/>
    <hyperlink ref="G46" r:id="rId41" display="mailto:petrovka_school_bor@samara.edu.ru" xr:uid="{00000000-0004-0000-0000-000028000000}"/>
    <hyperlink ref="G47" r:id="rId42" display="mailto:petrovka_school_bor@samara.edu.ru" xr:uid="{00000000-0004-0000-0000-000029000000}"/>
    <hyperlink ref="G48" r:id="rId43" display="mailto:petrovka_school_bor@samara.edu.ru" xr:uid="{00000000-0004-0000-0000-00002A000000}"/>
    <hyperlink ref="G49" r:id="rId44" display="mailto:petrovka_school_bor@samara.edu.ru" xr:uid="{00000000-0004-0000-0000-00002B000000}"/>
    <hyperlink ref="G50" r:id="rId45" display="mailto:petrovka_school_bor@samara.edu.ru" xr:uid="{00000000-0004-0000-0000-00002C000000}"/>
    <hyperlink ref="G51" r:id="rId46" display="mailto:gvardeici_school_bor@samara.edu.ru" xr:uid="{00000000-0004-0000-0000-00002D000000}"/>
    <hyperlink ref="G52" r:id="rId47" display="mailto:gvardeici_school_bor@samara.edu.ru" xr:uid="{00000000-0004-0000-0000-00002E000000}"/>
    <hyperlink ref="G53" r:id="rId48" display="mailto:zaplav_sch@samara.edu.ru" xr:uid="{00000000-0004-0000-0000-00002F000000}"/>
    <hyperlink ref="G54" r:id="rId49" display="mailto:zaplav_sch@samara.edu.ru" xr:uid="{00000000-0004-0000-0000-000030000000}"/>
    <hyperlink ref="G55" r:id="rId50" display="mailto:konov_sch@samara.edu.ru" xr:uid="{00000000-0004-0000-0000-000031000000}"/>
    <hyperlink ref="G56" r:id="rId51" display="mailto:konov_sch@samara.edu.ru" xr:uid="{00000000-0004-0000-0000-000032000000}"/>
    <hyperlink ref="G57" r:id="rId52" display="mailto:borpsy@samara.edu.ru" xr:uid="{00000000-0004-0000-0000-000033000000}"/>
    <hyperlink ref="H57" r:id="rId53" xr:uid="{00000000-0004-0000-0000-000034000000}"/>
    <hyperlink ref="G58" r:id="rId54" display="mailto:bogdan_sch_nft@samara.edu.ru" xr:uid="{00000000-0004-0000-0000-000035000000}"/>
    <hyperlink ref="G59" r:id="rId55" display="mailto:bogdan_sch_nft@samara.edu.ru" xr:uid="{00000000-0004-0000-0000-000036000000}"/>
    <hyperlink ref="G60" r:id="rId56" display="mailto:dmitr_sch@samara.edu.ru" xr:uid="{00000000-0004-0000-0000-000037000000}"/>
    <hyperlink ref="G61" r:id="rId57" display="mailto:dmitr_sch@samara.edu.ru" xr:uid="{00000000-0004-0000-0000-000038000000}"/>
    <hyperlink ref="G62" r:id="rId58" display="mailto:zuev_sch@samara.edu.ru" xr:uid="{00000000-0004-0000-0000-000039000000}"/>
    <hyperlink ref="G63" r:id="rId59" display="mailto:zuev_sch@samara.edu.ru" xr:uid="{00000000-0004-0000-0000-00003A000000}"/>
    <hyperlink ref="G64" r:id="rId60" display="mailto:school1_nft@samara.edu.ru" xr:uid="{00000000-0004-0000-0000-00003B000000}"/>
    <hyperlink ref="G65" r:id="rId61" display="mailto:do_sport_nft@samara.edu.ru" xr:uid="{00000000-0004-0000-0000-00003C000000}"/>
    <hyperlink ref="G66" r:id="rId62" display="mailto:nftdo_cdt@samara.edu.ru" xr:uid="{00000000-0004-0000-0000-00003D000000}"/>
    <hyperlink ref="G68" r:id="rId63" display="mailto:school2_nft@samara.edu.ru" xr:uid="{00000000-0004-0000-0000-00003E000000}"/>
    <hyperlink ref="G69" r:id="rId64" display="mailto:doosolnyichko_nft@samara.edu.ru" xr:uid="{00000000-0004-0000-0000-00003F000000}"/>
    <hyperlink ref="G70" r:id="rId65" display="mailto:doosolnyichko_nft@samara.edu.ru" xr:uid="{00000000-0004-0000-0000-000040000000}"/>
    <hyperlink ref="G71" r:id="rId66" display="mailto:doopetyshok_nft@samara.edu.ru" xr:uid="{00000000-0004-0000-0000-000041000000}"/>
    <hyperlink ref="G72" r:id="rId67" display="mailto:school2_nft@samara.edu.ru" xr:uid="{00000000-0004-0000-0000-000042000000}"/>
    <hyperlink ref="G73" r:id="rId68" display="mailto:sch3_nft@samara.edu.ru" xr:uid="{00000000-0004-0000-0000-000043000000}"/>
    <hyperlink ref="G74" r:id="rId69" display="mailto:dooskazka_nft@samara.edu.ru" xr:uid="{00000000-0004-0000-0000-000044000000}"/>
    <hyperlink ref="G75" r:id="rId70" display="mailto:doo9_nft@samara.edu.ru" xr:uid="{00000000-0004-0000-0000-000045000000}"/>
    <hyperlink ref="G76" r:id="rId71" display="mailto:sch3_nft@samara.edu.ru" xr:uid="{00000000-0004-0000-0000-000046000000}"/>
    <hyperlink ref="G77" r:id="rId72" display="mailto:ut_school_nft@samara.edu.ru" xr:uid="{00000000-0004-0000-0000-000047000000}"/>
    <hyperlink ref="G78" r:id="rId73" display="mailto:ut_school_nft@samara.edu.ru" xr:uid="{00000000-0004-0000-0000-000048000000}"/>
    <hyperlink ref="G79" r:id="rId74" display="mailto:doo_utev_nft@samara.edu.ru" xr:uid="{00000000-0004-0000-0000-000049000000}"/>
    <hyperlink ref="G80" r:id="rId75" display="mailto:doo_utev_nft@samara.edu.ru" xr:uid="{00000000-0004-0000-0000-00004A000000}"/>
    <hyperlink ref="G81" r:id="rId76" display="mailto:ut_school_nft@samara.edu.ru" xr:uid="{00000000-0004-0000-0000-00004B000000}"/>
    <hyperlink ref="G82" r:id="rId77" display="mailto:ut_school_nft@samara.edu.ru" xr:uid="{00000000-0004-0000-0000-00004C000000}"/>
    <hyperlink ref="G83" r:id="rId78" display="mailto:pokr_sch@samara.edu.ru" xr:uid="{00000000-0004-0000-0000-00004D000000}"/>
    <hyperlink ref="G84" r:id="rId79" display="mailto:pokr_sch@samara.edu.ru" xr:uid="{00000000-0004-0000-0000-00004E000000}"/>
    <hyperlink ref="G85" r:id="rId80" display="mailto:tech_nft@samara.edu.ru" xr:uid="{00000000-0004-0000-0000-00004F000000}"/>
    <hyperlink ref="G86" r:id="rId81" display="mailto:bgt_bor@samara.edu.ru" xr:uid="{00000000-0004-0000-0000-000050000000}"/>
    <hyperlink ref="G87" r:id="rId82" display="mailto:poo_pu73_alks@samara.edu.ru" xr:uid="{00000000-0004-0000-0000-000051000000}"/>
    <hyperlink ref="H87" r:id="rId83" xr:uid="{00000000-0004-0000-0000-000052000000}"/>
    <hyperlink ref="G16" r:id="rId84" display="mailto:schletnik_alks@samara.edu.ru." xr:uid="{00000000-0004-0000-0000-000053000000}"/>
    <hyperlink ref="G19" r:id="rId85" display="mailto:sm_ivan_sch@samara.edu.ru" xr:uid="{00000000-0004-0000-0000-000054000000}"/>
    <hyperlink ref="H19" r:id="rId86" xr:uid="{00000000-0004-0000-0000-000055000000}"/>
    <hyperlink ref="H5" r:id="rId87" xr:uid="{00000000-0004-0000-0000-000056000000}"/>
    <hyperlink ref="H8" r:id="rId88" xr:uid="{00000000-0004-0000-0000-000057000000}"/>
    <hyperlink ref="H9" r:id="rId89" xr:uid="{00000000-0004-0000-0000-000058000000}"/>
    <hyperlink ref="H10" r:id="rId90" xr:uid="{00000000-0004-0000-0000-000059000000}"/>
    <hyperlink ref="H11" r:id="rId91" xr:uid="{00000000-0004-0000-0000-00005A000000}"/>
    <hyperlink ref="H12" r:id="rId92" xr:uid="{00000000-0004-0000-0000-00005B000000}"/>
    <hyperlink ref="H13" r:id="rId93" xr:uid="{00000000-0004-0000-0000-00005C000000}"/>
    <hyperlink ref="H15" r:id="rId94" xr:uid="{00000000-0004-0000-0000-00005D000000}"/>
    <hyperlink ref="H17" r:id="rId95" xr:uid="{00000000-0004-0000-0000-00005E000000}"/>
    <hyperlink ref="H20" r:id="rId96" xr:uid="{00000000-0004-0000-0000-00005F000000}"/>
    <hyperlink ref="H21" r:id="rId97" xr:uid="{00000000-0004-0000-0000-000060000000}"/>
    <hyperlink ref="H22" r:id="rId98" xr:uid="{00000000-0004-0000-0000-000061000000}"/>
    <hyperlink ref="H24" r:id="rId99" xr:uid="{00000000-0004-0000-0000-000062000000}"/>
    <hyperlink ref="H25" r:id="rId100" xr:uid="{00000000-0004-0000-0000-000063000000}"/>
    <hyperlink ref="H31" r:id="rId101" xr:uid="{00000000-0004-0000-0000-000064000000}"/>
    <hyperlink ref="H32" r:id="rId102" xr:uid="{00000000-0004-0000-0000-000065000000}"/>
    <hyperlink ref="H35" r:id="rId103" xr:uid="{00000000-0004-0000-0000-000066000000}"/>
    <hyperlink ref="H41" r:id="rId104" xr:uid="{00000000-0004-0000-0000-000067000000}"/>
    <hyperlink ref="H45" r:id="rId105" xr:uid="{00000000-0004-0000-0000-000068000000}"/>
    <hyperlink ref="H51" r:id="rId106" xr:uid="{00000000-0004-0000-0000-000069000000}"/>
    <hyperlink ref="H53" r:id="rId107" xr:uid="{00000000-0004-0000-0000-00006A000000}"/>
    <hyperlink ref="H55" r:id="rId108" xr:uid="{00000000-0004-0000-0000-00006B000000}"/>
    <hyperlink ref="H58" r:id="rId109" xr:uid="{00000000-0004-0000-0000-00006C000000}"/>
    <hyperlink ref="H60" r:id="rId110" xr:uid="{00000000-0004-0000-0000-00006D000000}"/>
    <hyperlink ref="H62" r:id="rId111" xr:uid="{00000000-0004-0000-0000-00006E000000}"/>
    <hyperlink ref="H65" r:id="rId112" xr:uid="{00000000-0004-0000-0000-00006F000000}"/>
    <hyperlink ref="H66" r:id="rId113" xr:uid="{00000000-0004-0000-0000-000070000000}"/>
    <hyperlink ref="H68" r:id="rId114" xr:uid="{00000000-0004-0000-0000-000071000000}"/>
    <hyperlink ref="H69" r:id="rId115" xr:uid="{00000000-0004-0000-0000-000072000000}"/>
    <hyperlink ref="H71" r:id="rId116" xr:uid="{00000000-0004-0000-0000-000073000000}"/>
    <hyperlink ref="H72" r:id="rId117" xr:uid="{00000000-0004-0000-0000-000074000000}"/>
    <hyperlink ref="H73" r:id="rId118" xr:uid="{00000000-0004-0000-0000-000075000000}"/>
    <hyperlink ref="H74" r:id="rId119" xr:uid="{00000000-0004-0000-0000-000076000000}"/>
    <hyperlink ref="H75" r:id="rId120" xr:uid="{00000000-0004-0000-0000-000077000000}"/>
    <hyperlink ref="H77" r:id="rId121" xr:uid="{00000000-0004-0000-0000-000078000000}"/>
    <hyperlink ref="H79" r:id="rId122" xr:uid="{00000000-0004-0000-0000-000079000000}"/>
    <hyperlink ref="H81" r:id="rId123" xr:uid="{00000000-0004-0000-0000-00007A000000}"/>
    <hyperlink ref="H83" r:id="rId124" xr:uid="{00000000-0004-0000-0000-00007B000000}"/>
    <hyperlink ref="H85" r:id="rId125" xr:uid="{00000000-0004-0000-0000-00007C000000}"/>
    <hyperlink ref="H86" r:id="rId126" xr:uid="{00000000-0004-0000-0000-00007D000000}"/>
    <hyperlink ref="G67" r:id="rId127" xr:uid="{00000000-0004-0000-0000-00007E000000}"/>
    <hyperlink ref="H67" r:id="rId128" xr:uid="{00000000-0004-0000-0000-00007F000000}"/>
  </hyperlinks>
  <pageMargins left="0.7" right="0.7" top="0.75" bottom="0.75" header="0.3" footer="0.3"/>
  <pageSetup paperSize="9" orientation="portrait"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Elagina_MN</dc:creator>
  <cp:lastModifiedBy>user</cp:lastModifiedBy>
  <dcterms:created xsi:type="dcterms:W3CDTF">2016-01-25T20:25:29Z</dcterms:created>
  <dcterms:modified xsi:type="dcterms:W3CDTF">2021-02-18T13:42:45Z</dcterms:modified>
</cp:coreProperties>
</file>